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18"/>
  <workbookPr/>
  <mc:AlternateContent xmlns:mc="http://schemas.openxmlformats.org/markup-compatibility/2006">
    <mc:Choice Requires="x15">
      <x15ac:absPath xmlns:x15ac="http://schemas.microsoft.com/office/spreadsheetml/2010/11/ac" url="https://sena4-my.sharepoint.com/personal/ofplazas_sena_edu_co/Documents/Carpeta de Trabajo/SENA 2021 CIDE/Supervision/Papeleria Alianza Berco/"/>
    </mc:Choice>
  </mc:AlternateContent>
  <xr:revisionPtr revIDLastSave="10" documentId="13_ncr:1_{0D1E94A8-9041-4A09-A742-C47A717D7563}" xr6:coauthVersionLast="47" xr6:coauthVersionMax="47" xr10:uidLastSave="{A2803492-8983-4723-9670-765C85808120}"/>
  <bookViews>
    <workbookView xWindow="-120" yWindow="-120" windowWidth="29040" windowHeight="15840" xr2:uid="{00000000-000D-0000-FFFF-FFFF00000000}"/>
  </bookViews>
  <sheets>
    <sheet name="Formato GIL-F-010" sheetId="1" r:id="rId1"/>
    <sheet name="Instrucciones" sheetId="2" r:id="rId2"/>
    <sheet name="DATOS" sheetId="3" state="hidden" r:id="rId3"/>
  </sheets>
  <definedNames>
    <definedName name="_xlnm._FilterDatabase" localSheetId="2" hidden="1">DATOS!$A$38:$I$38</definedName>
    <definedName name="_xlnm.Print_Area" localSheetId="0">'Formato GIL-F-010'!$B$2:$J$38</definedName>
    <definedName name="_xlnm.Print_Titles" localSheetId="1">Instrucciones!$15:$17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 l="1"/>
</calcChain>
</file>

<file path=xl/sharedStrings.xml><?xml version="1.0" encoding="utf-8"?>
<sst xmlns="http://schemas.openxmlformats.org/spreadsheetml/2006/main" count="208" uniqueCount="178">
  <si>
    <t>Versión: 07</t>
  </si>
  <si>
    <t>Código: GIL-F-010</t>
  </si>
  <si>
    <t>Proceso Gestión de Infraestructura  y Logística</t>
  </si>
  <si>
    <t xml:space="preserve"> Formato Acta de Recibo a Satisfacción</t>
  </si>
  <si>
    <t>Acta N°</t>
  </si>
  <si>
    <t>FECHA:</t>
  </si>
  <si>
    <t>CIUDAD/MUNICIPIO:</t>
  </si>
  <si>
    <t>SOACHA</t>
  </si>
  <si>
    <t>COD REGIONAL:</t>
  </si>
  <si>
    <t>25</t>
  </si>
  <si>
    <t>REGIONAL</t>
  </si>
  <si>
    <t>CENTRO DE COSTO:</t>
  </si>
  <si>
    <t>CENTRO INDUSTRIAL Y DESARROLLO EMPRESARIAL DE SOACHA</t>
  </si>
  <si>
    <t>COD CENTRO DE COSTO:</t>
  </si>
  <si>
    <t>TIPO DE ADQUISICIÓN:</t>
  </si>
  <si>
    <t>CONTRATO</t>
  </si>
  <si>
    <t>TIPO DE ENTREGA:</t>
  </si>
  <si>
    <t>UNICA ENTREGA</t>
  </si>
  <si>
    <t>N° DE ACTO ADMINISTRATIVO:</t>
  </si>
  <si>
    <t>CO1.PCCNTR.5463982</t>
  </si>
  <si>
    <t>FECHA  ACTO ADMINISTRATIVO:</t>
  </si>
  <si>
    <t>RUBRO PRESUPUESTAL</t>
  </si>
  <si>
    <t>$22.804.352</t>
  </si>
  <si>
    <t>PROVEEDOR CONTRATISTA:</t>
  </si>
  <si>
    <t>ALIANZA BERCO SAS.</t>
  </si>
  <si>
    <t>NIT/CEDULA DE CIUDADANIA:</t>
  </si>
  <si>
    <t>901713916-1</t>
  </si>
  <si>
    <t>.</t>
  </si>
  <si>
    <t>VALOR TOTAL:</t>
  </si>
  <si>
    <t>FECHA DE VENCIMIENTO:</t>
  </si>
  <si>
    <t>OBJETO DEL CONTRATO:</t>
  </si>
  <si>
    <t>CONTRATAR LA COMPRA DE ELEMENTOS DE OFICINA DEL CENTRO INDUSTRIAL Y DE</t>
  </si>
  <si>
    <t xml:space="preserve">
DESARROLLO EMPRESARIAL DE SOACHA DE LA REGIONAL CUNDINAMARCA DEL SENA. MONTO AGOTABLE
</t>
  </si>
  <si>
    <t>CANTIDAD BIENES DEVOLUTIVOS</t>
  </si>
  <si>
    <t>CANTIDAD BIENES DE CONSUMO</t>
  </si>
  <si>
    <t xml:space="preserve">RECIBIDO A SATISFACCION: 
 A  través del siguiente documento  certifico  que los bienes recibidos cumplen con las características técnicas  y físicas establecidas por el SENA en el acto administrativo. </t>
  </si>
  <si>
    <r>
      <t>OBSERVACIONES:
1.</t>
    </r>
    <r>
      <rPr>
        <sz val="10"/>
        <color theme="1"/>
        <rFont val="Arial"/>
        <family val="2"/>
      </rPr>
      <t xml:space="preserve"> El valor total del contrato es de 22.804.352 monto agotable, sin embargo el valor factura por la empresa Alianza Berco es de 22.453.500, se debe liquidar una diferencia de 350.852 debido a que del lote 1 de papeleria quedo un valor de 6.396 y del lote 2 de impresora quedo un valor de 344.456 y esto se debe a que no se pudo comprar mas elementos de igual o menor valor del ofertado en el contrato.
</t>
    </r>
    <r>
      <rPr>
        <b/>
        <sz val="10"/>
        <color theme="1"/>
        <rFont val="Arial"/>
        <family val="2"/>
      </rPr>
      <t xml:space="preserve">2. </t>
    </r>
    <r>
      <rPr>
        <sz val="10"/>
        <color theme="1"/>
        <rFont val="Arial"/>
        <family val="2"/>
      </rPr>
      <t xml:space="preserve">Se realiza nota aclaratoria en Secop 2, ya que en el formato de aceptacion de oferta el numero del contrato que aparece es CO1.PCCNTR.5387149 y el numero real del contrato es </t>
    </r>
    <r>
      <rPr>
        <b/>
        <sz val="10"/>
        <color theme="1"/>
        <rFont val="Arial"/>
        <family val="2"/>
      </rPr>
      <t>CO1.PCCNTR.5463982</t>
    </r>
    <r>
      <rPr>
        <sz val="10"/>
        <color theme="1"/>
        <rFont val="Arial"/>
        <family val="2"/>
      </rPr>
      <t>.</t>
    </r>
  </si>
  <si>
    <t>FIRMA SUPERVISOR</t>
  </si>
  <si>
    <t>NOMBRE COMPLETO</t>
  </si>
  <si>
    <t>Oscar Felipe Plazas Moreno</t>
  </si>
  <si>
    <t>N° DE IDENTIFICACIÓN</t>
  </si>
  <si>
    <t>CORREO INSTITUCIONAL</t>
  </si>
  <si>
    <t>ofplazas@sena.edu.co</t>
  </si>
  <si>
    <t>CARGO</t>
  </si>
  <si>
    <t>Profesional G08</t>
  </si>
  <si>
    <t>N° DE CONTACTO</t>
  </si>
  <si>
    <t>Gestión de Infraestructura y Logística</t>
  </si>
  <si>
    <r>
      <t>Código: GIL</t>
    </r>
    <r>
      <rPr>
        <sz val="10"/>
        <rFont val="Arial"/>
        <family val="2"/>
      </rPr>
      <t>-F-010</t>
    </r>
  </si>
  <si>
    <t>INSTRUCCIONES PARA EL DILIGENCIAMIENTO DEL FORMATO</t>
  </si>
  <si>
    <t>NO IMPRIMIR</t>
  </si>
  <si>
    <t xml:space="preserve">1. Generalidades </t>
  </si>
  <si>
    <t>a) El Formato Acta de recibo a satisfacción GIL-G010, tiene como objetivo documentar el control que ejerce el supervisor del contrato, convenio orden de compra, donación entre otros, en el cual valida que las características técnicas y la calidad que los bienes que se estan entregando corresponden con las requeridas por la Entidad y descritas en el acto administrativo de adquisición.</t>
  </si>
  <si>
    <t>b) El diligenciamiento de este formato hace parte de las actividades para el Ingreso de Bienes, las cuales se encuentran descritas en la Guía para la Administración y Control de Bienes GIL-G-003.</t>
  </si>
  <si>
    <t>c) El Formato Acta de Recibo a Satisfacción GIL-G-010, es diligenciado y firmado por el Supervisor del contrato de compra, convenio, arrendamiento, donación, orden de compra y demas.</t>
  </si>
  <si>
    <t>d) Se hace necesario diligenciar un formato por cada contrato de compra, convenio, arrendamiento, orden de compra y demas.</t>
  </si>
  <si>
    <t>f) El Formato Acta de Recibo a Satisfacción es un documento soporte para la nota de entrada de bienes, por lo cual es archivado de acuerdo a las tablas de retención documental del área de almacen e inventarios en cada centro de costo.</t>
  </si>
  <si>
    <t>2. Instrucciones para diligenciar las casillas</t>
  </si>
  <si>
    <t>NOMBRE DE LA CASILLA</t>
  </si>
  <si>
    <t>INSTRUCCIONES</t>
  </si>
  <si>
    <t>TENER EN CUENTA</t>
  </si>
  <si>
    <t>Digite la fecha en la que se suscribe el presente documento</t>
  </si>
  <si>
    <t>Se debe tener en cuenta el orden de las actividades para la recepción de bienes y el registro de bienes en el aplicativo.</t>
  </si>
  <si>
    <t xml:space="preserve">Acta N°: </t>
  </si>
  <si>
    <t>Digite  el número  de acta   que se emite, estos deben ser en forma consecutiva de acuerdo al orden cronológico.</t>
  </si>
  <si>
    <t>Cada acta debe corresponder en cantidad  y valor a los bienes que se estan recibiendo y la sumatoria del valor total y la cantidad total de bienes registrados en las actas  deben corresponder  de manera exacta  con lo pactado en el acto administrativo.</t>
  </si>
  <si>
    <t>Relacione la ciudad o municipio en donde se suscribió el contrato y para el caso de los contratos de suministro relacione la ciudad o municipio en donde se están recibiendo los elementos.</t>
  </si>
  <si>
    <t>De la lista desplegable seleccione el código de la regional que suscribió el contrato y para el caso de los contratos de suministro seleccione el código de la regional que recibe los elementos.</t>
  </si>
  <si>
    <t>Verifique que  el nombre la regional corresponda con el código seleccionado.</t>
  </si>
  <si>
    <t>Digite el código del centro de costo que recepciona los bienes y que hará el ingreso de los elementos en sistema de información.</t>
  </si>
  <si>
    <t>Digitel el nombre del centro de costo que recepciona los bienes y que hará el ingreso de los elementos en sistema de información.</t>
  </si>
  <si>
    <t>Si los bienes se entregan en una subsede se debe relacionar en este campo el nombre del centro al cual pertenece la subsede.</t>
  </si>
  <si>
    <t>De la lista desplegable seleccione el tipo documento que soporta la adquisición de los bienes.</t>
  </si>
  <si>
    <t>De la lista desplegable seleccione el tipo de entrega para los bienes, de acuerdo a lo estipulado en el acto administrativo.</t>
  </si>
  <si>
    <t xml:space="preserve">UNICA ENTREGA: corresponde cuanto la totalidad de los bienes adquiridos serán entregados a la entidad en su totalidad en un solo momento.
SUMINISTRO: corresponde cuando las entregas son parciales o por lotes, y el total de las entregas corresponden al valor y cantidad total establecido en el acto administrativo. </t>
  </si>
  <si>
    <t>Digite el número del acto administrativo que soporta la adquisición de los bienes de manera exacta como aparece en el documento.</t>
  </si>
  <si>
    <t>FECHA ACTO ADMINISTRATIVO:</t>
  </si>
  <si>
    <t>Digite la fecha de suscripción del acto administrativo de manera exacta como aparece en el documento.</t>
  </si>
  <si>
    <t>Digite el número y descripción del rubro presupuestal de donde van a salir los recursos para el pago</t>
  </si>
  <si>
    <t>Esta información se encuentra en el CDP</t>
  </si>
  <si>
    <t>Digite el nit del proveedor o contratista que suministra los bienes.</t>
  </si>
  <si>
    <t>Digite el valor total del contrato.</t>
  </si>
  <si>
    <t>Digite la fecha de vencimiento del acto administrativo de acuerdo a lo descrito en el acto administrativo.</t>
  </si>
  <si>
    <t>Digite el objeto del contrato de manera exacta como aparece en el acto administrativo que soporta la adquisición de los bienes.</t>
  </si>
  <si>
    <t>Digite la cantidad de bienes devolutivos que se estan entregando físicamente, si no se entregan bienes devolutivos digite 0.</t>
  </si>
  <si>
    <t>Digite la cantidad de bienes consumo que se estan entregando físicamente, si no se entregan bienes consumo digite 0.</t>
  </si>
  <si>
    <t>OBSERVACIONES</t>
  </si>
  <si>
    <t>Describa las particularidades de la adquisición que el almacenista debe tener en cuenta al momento de realizar la nota de entrada.</t>
  </si>
  <si>
    <t>Firma del supervisor del contrato de compra, convenio, arrendamiento, orden de compra entre otros.</t>
  </si>
  <si>
    <t xml:space="preserve">Una vez el supervisor del contrato firma el documento certifica que los bienes recibidos cumplen con las características técnicas y físicas establecidas por el SENA en el acto administrativo. </t>
  </si>
  <si>
    <t>Digitel el nombre completo del supervisor de contrato de compra, convenio, arrendamiento, orden de compra entre otros.</t>
  </si>
  <si>
    <t>Digite el numero del identificación del supervisor del contrato de compra, convenio, arrendamiento, orden de compra entre otros</t>
  </si>
  <si>
    <t>Digite correo institucional del supervisor del contrato de compra, convenio, arrendamiento, orden de compra entre otros</t>
  </si>
  <si>
    <t>Digite el cargo del supervisor del contrato de compra, convenio, arrendamiento, orden de compra entre otros</t>
  </si>
  <si>
    <t>Este campo corresponde al cargo que ejerce el funcionario ejemplo, coordinador, jefe de área, instructor, entre otros.</t>
  </si>
  <si>
    <t>Digite el numero de contacto del supervisor del contrato de compra, convenio, arrendamiento, orden de compra entre otros</t>
  </si>
  <si>
    <t>Nota 1: No insertar comentarios en las casillas para dar instrucciones porque al imprimir el formato las instrucciones no se leen.</t>
  </si>
  <si>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</si>
  <si>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</si>
  <si>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COD</t>
  </si>
  <si>
    <t xml:space="preserve">1 </t>
  </si>
  <si>
    <t>DIRECCIÓN GENERAL</t>
  </si>
  <si>
    <t>11</t>
  </si>
  <si>
    <t>DISTRITO CAPITAL</t>
  </si>
  <si>
    <t>13</t>
  </si>
  <si>
    <t>BOLIVAR</t>
  </si>
  <si>
    <t>15</t>
  </si>
  <si>
    <t>BOYACÁ</t>
  </si>
  <si>
    <t>17</t>
  </si>
  <si>
    <t>CALDAS</t>
  </si>
  <si>
    <t>18</t>
  </si>
  <si>
    <t>CAQUETÁ</t>
  </si>
  <si>
    <t>19</t>
  </si>
  <si>
    <t>CAUCA</t>
  </si>
  <si>
    <t>20</t>
  </si>
  <si>
    <t>CESAR</t>
  </si>
  <si>
    <t>23</t>
  </si>
  <si>
    <t>CORDOBA</t>
  </si>
  <si>
    <t>CUNDINAMARCA</t>
  </si>
  <si>
    <t>27</t>
  </si>
  <si>
    <t>CHOCÓ</t>
  </si>
  <si>
    <t>41</t>
  </si>
  <si>
    <t>HUILA</t>
  </si>
  <si>
    <t>44</t>
  </si>
  <si>
    <t>GUAJIRA</t>
  </si>
  <si>
    <t>47</t>
  </si>
  <si>
    <t>MAGDALENA</t>
  </si>
  <si>
    <t xml:space="preserve">5 </t>
  </si>
  <si>
    <t>ANTIOQUIA</t>
  </si>
  <si>
    <t>50</t>
  </si>
  <si>
    <t>META</t>
  </si>
  <si>
    <t>52</t>
  </si>
  <si>
    <t>NARIÑO</t>
  </si>
  <si>
    <t>54</t>
  </si>
  <si>
    <t>NORTE DE SANTANDER</t>
  </si>
  <si>
    <t>63</t>
  </si>
  <si>
    <t>QUINDÍO</t>
  </si>
  <si>
    <t>66</t>
  </si>
  <si>
    <t>RISARALDA</t>
  </si>
  <si>
    <t>68</t>
  </si>
  <si>
    <t>SANTANDER</t>
  </si>
  <si>
    <t>70</t>
  </si>
  <si>
    <t>SUCRE</t>
  </si>
  <si>
    <t>73</t>
  </si>
  <si>
    <t>TOLIMA</t>
  </si>
  <si>
    <t>76</t>
  </si>
  <si>
    <t>VALLE</t>
  </si>
  <si>
    <t xml:space="preserve">8 </t>
  </si>
  <si>
    <t>ATLÁNTICO</t>
  </si>
  <si>
    <t>81</t>
  </si>
  <si>
    <t>ARAUCA</t>
  </si>
  <si>
    <t>85</t>
  </si>
  <si>
    <t>CASANARE</t>
  </si>
  <si>
    <t>86</t>
  </si>
  <si>
    <t>PUTUMAYO</t>
  </si>
  <si>
    <t>88</t>
  </si>
  <si>
    <t>SAN ANDRÉS</t>
  </si>
  <si>
    <t>91</t>
  </si>
  <si>
    <t>AMAZONAS</t>
  </si>
  <si>
    <t>94</t>
  </si>
  <si>
    <t>GUAINÍA</t>
  </si>
  <si>
    <t>95</t>
  </si>
  <si>
    <t>GUAVIARE</t>
  </si>
  <si>
    <t>97</t>
  </si>
  <si>
    <t>VAUPÉS</t>
  </si>
  <si>
    <t>99</t>
  </si>
  <si>
    <t>VICHADA</t>
  </si>
  <si>
    <t>TIPO DE INGRESO</t>
  </si>
  <si>
    <t>ARRENDAMIETO</t>
  </si>
  <si>
    <t>COMODATO</t>
  </si>
  <si>
    <t>CONVENIO</t>
  </si>
  <si>
    <t>DONACIÓN</t>
  </si>
  <si>
    <t>ORDEN DE COMPRA</t>
  </si>
  <si>
    <t>OTRO</t>
  </si>
  <si>
    <t>PEDIDO</t>
  </si>
  <si>
    <t>PRODUCCION DE CENTROS</t>
  </si>
  <si>
    <t>REPOSICIÓN</t>
  </si>
  <si>
    <t>TRANSFERENCIA</t>
  </si>
  <si>
    <t>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</si>
</sst>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12"/>
      <color theme="1"/>
      <name val="Arial"/>
      <family val="2"/>
    </font>
    <font>
      <b/>
      <sz val="14"/>
      <color theme="0"/>
      <name val="Arial"/>
      <family val="2"/>
    </font>
    <font>
      <sz val="10"/>
      <name val="Arial"/>
      <family val="2"/>
    </font>
    <font>
      <sz val="10"/>
      <color theme="1"/>
      <name val="Calibri"/>
      <family val="2"/>
      <scheme val="minor"/>
    </font>
    <font>
      <b/>
      <sz val="12"/>
      <color theme="0"/>
      <name val="Arial"/>
      <family val="2"/>
    </font>
    <font>
      <b/>
      <sz val="11"/>
      <color theme="1"/>
      <name val="Arial"/>
      <family val="2"/>
    </font>
    <font>
      <sz val="11"/>
      <color theme="1"/>
      <name val="Arial"/>
      <family val="2"/>
    </font>
    <font>
      <sz val="11"/>
      <color indexed="8"/>
      <name val="Calibri"/>
      <family val="2"/>
      <charset val="1"/>
    </font>
    <font>
      <b/>
      <sz val="10"/>
      <color theme="1"/>
      <name val="Arial"/>
      <family val="2"/>
    </font>
    <font>
      <b/>
      <sz val="14"/>
      <color rgb="FFFF0000"/>
      <name val="Arial"/>
      <family val="2"/>
    </font>
    <font>
      <b/>
      <sz val="14"/>
      <name val="Arial"/>
      <family val="2"/>
    </font>
    <font>
      <sz val="11"/>
      <name val="Arial"/>
      <family val="2"/>
    </font>
    <font>
      <b/>
      <sz val="11"/>
      <name val="Arial"/>
      <family val="2"/>
    </font>
    <font>
      <b/>
      <sz val="11"/>
      <color indexed="8"/>
      <name val="Arial"/>
      <family val="2"/>
    </font>
    <font>
      <b/>
      <sz val="10"/>
      <color theme="1"/>
      <name val="Calibri"/>
      <family val="2"/>
      <scheme val="minor"/>
    </font>
    <font>
      <b/>
      <sz val="12"/>
      <name val="Calibri"/>
      <family val="2"/>
    </font>
    <font>
      <b/>
      <sz val="12"/>
      <name val="Arial"/>
      <family val="2"/>
    </font>
    <font>
      <b/>
      <sz val="13"/>
      <color theme="0"/>
      <name val="Arial"/>
      <family val="2"/>
    </font>
    <font>
      <u/>
      <sz val="12"/>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9" tint="0.59999389629810485"/>
        <bgColor indexed="64"/>
      </patternFill>
    </fill>
    <fill>
      <patternFill patternType="solid">
        <fgColor theme="0"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12" fillId="0" borderId="0"/>
    <xf numFmtId="0" fontId="7" fillId="0" borderId="0"/>
    <xf numFmtId="0" fontId="2" fillId="0" borderId="0"/>
    <xf numFmtId="0" fontId="23" fillId="0" borderId="0" applyNumberFormat="0" applyFill="0" applyBorder="0" applyAlignment="0" applyProtection="0"/>
  </cellStyleXfs>
  <cellXfs count="134">
    <xf numFmtId="0" fontId="0" fillId="0" borderId="0" xfId="0"/>
    <xf numFmtId="0" fontId="7" fillId="2" borderId="0" xfId="0" applyFont="1" applyFill="1" applyAlignment="1">
      <alignment vertical="center" wrapText="1"/>
    </xf>
    <xf numFmtId="0" fontId="7" fillId="0" borderId="0" xfId="0" applyFont="1" applyAlignment="1">
      <alignment vertical="center" wrapText="1"/>
    </xf>
    <xf numFmtId="0" fontId="4" fillId="0" borderId="0" xfId="0" applyFont="1"/>
    <xf numFmtId="0" fontId="5" fillId="0" borderId="0" xfId="0" applyFont="1"/>
    <xf numFmtId="0" fontId="5" fillId="0" borderId="1" xfId="0" applyFont="1" applyBorder="1" applyAlignment="1">
      <alignment horizontal="left"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7" fillId="2" borderId="0" xfId="0" applyFont="1" applyFill="1" applyAlignment="1">
      <alignment horizontal="left" vertical="center" wrapText="1"/>
    </xf>
    <xf numFmtId="0" fontId="20" fillId="4" borderId="1" xfId="2" applyFont="1" applyFill="1" applyBorder="1" applyAlignment="1">
      <alignment horizontal="center" vertical="center" wrapText="1"/>
    </xf>
    <xf numFmtId="0" fontId="2" fillId="0" borderId="0" xfId="3"/>
    <xf numFmtId="0" fontId="7" fillId="2" borderId="1" xfId="2" applyFill="1" applyBorder="1" applyAlignment="1">
      <alignment horizontal="center" vertical="center" wrapText="1"/>
    </xf>
    <xf numFmtId="0" fontId="2" fillId="0" borderId="1" xfId="3" applyBorder="1"/>
    <xf numFmtId="0" fontId="4" fillId="0" borderId="13" xfId="0" applyFont="1" applyBorder="1" applyAlignment="1">
      <alignment horizontal="center" vertical="center"/>
    </xf>
    <xf numFmtId="0" fontId="4" fillId="0" borderId="13" xfId="0" applyFont="1" applyBorder="1" applyAlignment="1">
      <alignment horizontal="center" vertical="center" wrapText="1"/>
    </xf>
    <xf numFmtId="0" fontId="16" fillId="0" borderId="12" xfId="0" applyFont="1" applyBorder="1" applyAlignment="1">
      <alignment horizontal="left" vertical="center"/>
    </xf>
    <xf numFmtId="0" fontId="16" fillId="0" borderId="3" xfId="0" applyFont="1" applyBorder="1" applyAlignment="1">
      <alignment horizontal="left" vertical="center"/>
    </xf>
    <xf numFmtId="0" fontId="16" fillId="0" borderId="13" xfId="0" applyFont="1" applyBorder="1" applyAlignment="1">
      <alignment horizontal="left" vertical="center"/>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9" fillId="3" borderId="1" xfId="0" applyFont="1" applyFill="1" applyBorder="1" applyAlignment="1">
      <alignment horizontal="center" vertical="center" wrapText="1"/>
    </xf>
    <xf numFmtId="0" fontId="9" fillId="0" borderId="4" xfId="0" applyFont="1" applyBorder="1" applyAlignment="1">
      <alignment horizontal="center" vertical="center"/>
    </xf>
    <xf numFmtId="0" fontId="9" fillId="0" borderId="0" xfId="0" applyFont="1" applyAlignment="1">
      <alignment horizontal="center" vertical="center"/>
    </xf>
    <xf numFmtId="0" fontId="1" fillId="0" borderId="1" xfId="3" applyFont="1" applyBorder="1"/>
    <xf numFmtId="0" fontId="8" fillId="0" borderId="0" xfId="0" applyFont="1" applyAlignment="1">
      <alignment vertical="center"/>
    </xf>
    <xf numFmtId="0" fontId="8" fillId="2" borderId="0" xfId="0" applyFont="1" applyFill="1" applyAlignment="1">
      <alignment vertical="center"/>
    </xf>
    <xf numFmtId="0" fontId="5"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3" fillId="0" borderId="4" xfId="0"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0" fontId="13" fillId="0" borderId="14" xfId="0" applyFont="1" applyBorder="1" applyAlignment="1">
      <alignment vertical="center"/>
    </xf>
    <xf numFmtId="0" fontId="13" fillId="0" borderId="4" xfId="0" applyFont="1" applyBorder="1" applyAlignment="1">
      <alignment vertical="center"/>
    </xf>
    <xf numFmtId="0" fontId="13" fillId="0" borderId="2" xfId="0" applyFont="1" applyBorder="1" applyAlignment="1">
      <alignment vertical="center"/>
    </xf>
    <xf numFmtId="0" fontId="13" fillId="0" borderId="0" xfId="0" applyFont="1" applyAlignment="1">
      <alignment vertical="center"/>
    </xf>
    <xf numFmtId="0" fontId="13" fillId="0" borderId="5" xfId="0"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0" fontId="19" fillId="0" borderId="5" xfId="0" applyFont="1" applyBorder="1" applyAlignment="1">
      <alignment vertical="center"/>
    </xf>
    <xf numFmtId="0" fontId="19" fillId="0" borderId="8" xfId="0" applyFont="1" applyBorder="1" applyAlignment="1">
      <alignment vertical="center"/>
    </xf>
    <xf numFmtId="0" fontId="19" fillId="0" borderId="9" xfId="0" applyFont="1" applyBorder="1" applyAlignment="1">
      <alignment vertical="center"/>
    </xf>
    <xf numFmtId="0" fontId="13" fillId="0" borderId="9" xfId="0" applyFont="1" applyBorder="1" applyAlignment="1">
      <alignment vertical="center"/>
    </xf>
    <xf numFmtId="0" fontId="19" fillId="0" borderId="10" xfId="0" applyFont="1" applyBorder="1" applyAlignment="1">
      <alignment vertical="center"/>
    </xf>
    <xf numFmtId="0" fontId="13" fillId="0" borderId="15" xfId="0" applyFont="1" applyBorder="1" applyAlignment="1">
      <alignment vertical="center"/>
    </xf>
    <xf numFmtId="0" fontId="13" fillId="0" borderId="4" xfId="0" applyFont="1" applyBorder="1" applyAlignment="1">
      <alignment horizontal="center" vertical="center" wrapText="1"/>
    </xf>
    <xf numFmtId="0" fontId="19" fillId="0" borderId="2" xfId="0" applyFont="1" applyBorder="1" applyAlignment="1">
      <alignment horizontal="center" vertical="center"/>
    </xf>
    <xf numFmtId="0" fontId="23" fillId="0" borderId="2" xfId="4" applyBorder="1" applyAlignment="1">
      <alignment horizontal="center" vertical="center"/>
    </xf>
    <xf numFmtId="0" fontId="6" fillId="5" borderId="1" xfId="0" applyFont="1" applyFill="1" applyBorder="1" applyAlignment="1">
      <alignment horizontal="center" vertical="center" wrapText="1"/>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3" xfId="0" applyFont="1" applyBorder="1" applyAlignment="1">
      <alignment horizontal="center" vertical="center"/>
    </xf>
    <xf numFmtId="3" fontId="13" fillId="0" borderId="3" xfId="0" applyNumberFormat="1" applyFont="1" applyBorder="1" applyAlignment="1">
      <alignment horizontal="center" vertical="center"/>
    </xf>
    <xf numFmtId="0" fontId="13" fillId="0" borderId="18"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13" fillId="0" borderId="24" xfId="0" applyFont="1" applyBorder="1" applyAlignment="1">
      <alignment horizontal="left" vertical="center"/>
    </xf>
    <xf numFmtId="0" fontId="13" fillId="0" borderId="19" xfId="0" applyFont="1" applyBorder="1" applyAlignment="1">
      <alignment horizontal="left" vertical="center"/>
    </xf>
    <xf numFmtId="0" fontId="13" fillId="0" borderId="25" xfId="0" applyFont="1" applyBorder="1" applyAlignment="1">
      <alignment horizontal="left" vertical="center" wrapText="1"/>
    </xf>
    <xf numFmtId="0" fontId="13" fillId="0" borderId="22" xfId="0" applyFont="1" applyBorder="1" applyAlignment="1">
      <alignment horizontal="lef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7"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2" xfId="0" applyFont="1" applyBorder="1" applyAlignment="1">
      <alignment horizontal="center" vertical="center"/>
    </xf>
    <xf numFmtId="0" fontId="9" fillId="0" borderId="17" xfId="0" applyFont="1" applyBorder="1" applyAlignment="1">
      <alignment horizontal="center" vertical="center"/>
    </xf>
    <xf numFmtId="0" fontId="21" fillId="0" borderId="0" xfId="0" applyFont="1" applyAlignment="1">
      <alignment horizontal="center" vertical="center"/>
    </xf>
    <xf numFmtId="15"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17" xfId="0" applyFont="1" applyBorder="1" applyAlignment="1">
      <alignment horizontal="center" vertical="center"/>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0" xfId="0" applyFont="1" applyAlignment="1">
      <alignment horizontal="left" vertical="center"/>
    </xf>
    <xf numFmtId="0" fontId="13" fillId="0" borderId="5" xfId="0" applyFont="1" applyBorder="1" applyAlignment="1">
      <alignment horizontal="left" vertical="center"/>
    </xf>
    <xf numFmtId="0" fontId="13" fillId="0" borderId="14" xfId="0" applyFont="1" applyBorder="1" applyAlignment="1">
      <alignment horizontal="left" vertical="top" wrapText="1"/>
    </xf>
    <xf numFmtId="0" fontId="13" fillId="0" borderId="15" xfId="0" applyFont="1" applyBorder="1" applyAlignment="1">
      <alignment horizontal="left" vertical="top"/>
    </xf>
    <xf numFmtId="0" fontId="13" fillId="0" borderId="16" xfId="0" applyFont="1" applyBorder="1" applyAlignment="1">
      <alignment horizontal="left" vertical="top"/>
    </xf>
    <xf numFmtId="0" fontId="13" fillId="0" borderId="4" xfId="0" applyFont="1" applyBorder="1" applyAlignment="1">
      <alignment horizontal="left" vertical="top"/>
    </xf>
    <xf numFmtId="0" fontId="13" fillId="0" borderId="0" xfId="0" applyFont="1" applyAlignment="1">
      <alignment horizontal="left" vertical="top"/>
    </xf>
    <xf numFmtId="0" fontId="13" fillId="0" borderId="5" xfId="0" applyFont="1" applyBorder="1" applyAlignment="1">
      <alignment horizontal="left" vertical="top"/>
    </xf>
    <xf numFmtId="0" fontId="13" fillId="0" borderId="8" xfId="0" applyFont="1" applyBorder="1" applyAlignment="1">
      <alignment horizontal="left" vertical="top"/>
    </xf>
    <xf numFmtId="0" fontId="13" fillId="0" borderId="9" xfId="0" applyFont="1" applyBorder="1" applyAlignment="1">
      <alignment horizontal="left" vertical="top"/>
    </xf>
    <xf numFmtId="0" fontId="13" fillId="0" borderId="10" xfId="0" applyFont="1" applyBorder="1" applyAlignment="1">
      <alignment horizontal="left" vertical="top"/>
    </xf>
    <xf numFmtId="0" fontId="22" fillId="3" borderId="1" xfId="0" applyFont="1" applyFill="1" applyBorder="1" applyAlignment="1">
      <alignment horizontal="center" vertical="center" wrapText="1"/>
    </xf>
    <xf numFmtId="14" fontId="13" fillId="0" borderId="3" xfId="0" applyNumberFormat="1" applyFont="1" applyBorder="1" applyAlignment="1">
      <alignment horizontal="center" vertical="center"/>
    </xf>
    <xf numFmtId="0" fontId="13" fillId="0" borderId="18" xfId="0" applyFont="1" applyBorder="1" applyAlignment="1">
      <alignment horizontal="center" vertical="center" wrapText="1"/>
    </xf>
    <xf numFmtId="0" fontId="13" fillId="0" borderId="19" xfId="0" applyFont="1" applyBorder="1" applyAlignment="1">
      <alignment horizontal="center" vertical="center"/>
    </xf>
    <xf numFmtId="0" fontId="13" fillId="0" borderId="2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3" xfId="0" applyFont="1" applyBorder="1" applyAlignment="1">
      <alignment horizontal="center" vertical="center" wrapText="1"/>
    </xf>
    <xf numFmtId="3" fontId="18" fillId="0" borderId="2" xfId="1" applyNumberFormat="1" applyFont="1" applyBorder="1" applyAlignment="1">
      <alignment horizontal="center" vertical="center" wrapText="1"/>
    </xf>
    <xf numFmtId="3" fontId="18" fillId="0" borderId="17"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6" fillId="3" borderId="1" xfId="0" applyFont="1" applyFill="1" applyBorder="1" applyAlignment="1">
      <alignment horizontal="center"/>
    </xf>
    <xf numFmtId="0" fontId="16" fillId="0" borderId="1" xfId="0" applyFont="1" applyBorder="1" applyAlignment="1">
      <alignment horizontal="justify" vertical="justify" wrapText="1"/>
    </xf>
    <xf numFmtId="0" fontId="17" fillId="0" borderId="1" xfId="0" applyFont="1" applyBorder="1" applyAlignment="1">
      <alignment horizontal="justify" vertical="justify" wrapText="1"/>
    </xf>
    <xf numFmtId="0" fontId="11" fillId="0" borderId="1" xfId="0" applyFont="1" applyBorder="1" applyAlignment="1">
      <alignment horizontal="justify" vertical="justify" wrapText="1"/>
    </xf>
    <xf numFmtId="0" fontId="11" fillId="0" borderId="1" xfId="0" applyFont="1" applyBorder="1" applyAlignment="1">
      <alignment horizontal="justify" vertical="justify"/>
    </xf>
    <xf numFmtId="0" fontId="11" fillId="0" borderId="1" xfId="0" applyFont="1" applyBorder="1" applyAlignment="1">
      <alignment horizontal="justify" vertical="center" wrapText="1"/>
    </xf>
    <xf numFmtId="0" fontId="17" fillId="0" borderId="12" xfId="0" applyFont="1" applyBorder="1" applyAlignment="1">
      <alignment horizontal="left" vertical="center" wrapText="1"/>
    </xf>
    <xf numFmtId="0" fontId="17" fillId="0" borderId="3" xfId="0" applyFont="1" applyBorder="1" applyAlignment="1">
      <alignment horizontal="left" vertical="center" wrapText="1"/>
    </xf>
    <xf numFmtId="0" fontId="17" fillId="0" borderId="13" xfId="0" applyFont="1" applyBorder="1" applyAlignment="1">
      <alignment horizontal="left" vertical="center" wrapText="1"/>
    </xf>
    <xf numFmtId="0" fontId="17" fillId="0" borderId="1" xfId="0" applyFont="1" applyBorder="1" applyAlignment="1">
      <alignment horizontal="left"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5" fillId="0" borderId="13" xfId="0" applyFont="1" applyBorder="1" applyAlignment="1">
      <alignment horizontal="left" vertical="center" wrapText="1"/>
    </xf>
    <xf numFmtId="0" fontId="11" fillId="0" borderId="1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13" xfId="0" applyFont="1" applyBorder="1" applyAlignment="1">
      <alignment horizontal="justify" vertical="center" wrapText="1"/>
    </xf>
    <xf numFmtId="0" fontId="6" fillId="0" borderId="1" xfId="0" applyFont="1" applyBorder="1" applyAlignment="1">
      <alignment horizontal="center"/>
    </xf>
    <xf numFmtId="0" fontId="9" fillId="3" borderId="1" xfId="0" applyFont="1" applyFill="1" applyBorder="1" applyAlignment="1">
      <alignment horizontal="center" vertical="center"/>
    </xf>
    <xf numFmtId="0" fontId="11" fillId="0" borderId="12" xfId="0" applyFont="1" applyBorder="1" applyAlignment="1">
      <alignment horizontal="left" vertical="center" wrapText="1"/>
    </xf>
    <xf numFmtId="0" fontId="11" fillId="0" borderId="3" xfId="0" applyFont="1" applyBorder="1" applyAlignment="1">
      <alignment horizontal="left" vertical="center" wrapText="1"/>
    </xf>
    <xf numFmtId="0" fontId="11" fillId="0" borderId="13" xfId="0" applyFont="1" applyBorder="1" applyAlignment="1">
      <alignment horizontal="left" vertical="center" wrapText="1"/>
    </xf>
    <xf numFmtId="0" fontId="11" fillId="0" borderId="1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3" xfId="0" applyFont="1" applyBorder="1" applyAlignment="1">
      <alignment horizontal="center" vertical="center" wrapText="1"/>
    </xf>
  </cellXfs>
  <cellStyles count="5">
    <cellStyle name="Excel Built-in Normal" xfId="1" xr:uid="{00000000-0005-0000-0000-000000000000}"/>
    <cellStyle name="Hipervínculo" xfId="4" builtinId="8"/>
    <cellStyle name="Normal" xfId="0" builtinId="0"/>
    <cellStyle name="Normal 2" xfId="3" xr:uid="{00000000-0005-0000-0000-000002000000}"/>
    <cellStyle name="Normal 2 2" xfId="2"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552450</xdr:colOff>
      <xdr:row>1</xdr:row>
      <xdr:rowOff>104775</xdr:rowOff>
    </xdr:from>
    <xdr:to>
      <xdr:col>5</xdr:col>
      <xdr:colOff>114300</xdr:colOff>
      <xdr:row>2</xdr:row>
      <xdr:rowOff>345106</xdr:rowOff>
    </xdr:to>
    <xdr:pic>
      <xdr:nvPicPr>
        <xdr:cNvPr id="3" name="Imagen 2">
          <a:extLst>
            <a:ext uri="{FF2B5EF4-FFF2-40B4-BE49-F238E27FC236}">
              <a16:creationId xmlns:a16="http://schemas.microsoft.com/office/drawing/2014/main" id="{C486B94A-BF73-4136-90DD-6E93A9EE5A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14825" y="180975"/>
          <a:ext cx="752475" cy="697531"/>
        </a:xfrm>
        <a:prstGeom prst="rect">
          <a:avLst/>
        </a:prstGeom>
      </xdr:spPr>
    </xdr:pic>
    <xdr:clientData/>
  </xdr:twoCellAnchor>
  <xdr:twoCellAnchor editAs="oneCell">
    <xdr:from>
      <xdr:col>2</xdr:col>
      <xdr:colOff>400050</xdr:colOff>
      <xdr:row>31</xdr:row>
      <xdr:rowOff>106343</xdr:rowOff>
    </xdr:from>
    <xdr:to>
      <xdr:col>4</xdr:col>
      <xdr:colOff>390525</xdr:colOff>
      <xdr:row>33</xdr:row>
      <xdr:rowOff>0</xdr:rowOff>
    </xdr:to>
    <xdr:pic>
      <xdr:nvPicPr>
        <xdr:cNvPr id="2" name="Imagen 1">
          <a:extLst>
            <a:ext uri="{FF2B5EF4-FFF2-40B4-BE49-F238E27FC236}">
              <a16:creationId xmlns:a16="http://schemas.microsoft.com/office/drawing/2014/main" id="{DCE00EB5-7AC2-4F01-A34E-A50328DC9F10}"/>
            </a:ext>
          </a:extLst>
        </xdr:cNvPr>
        <xdr:cNvPicPr>
          <a:picLocks noChangeAspect="1"/>
        </xdr:cNvPicPr>
      </xdr:nvPicPr>
      <xdr:blipFill>
        <a:blip xmlns:r="http://schemas.openxmlformats.org/officeDocument/2006/relationships" r:embed="rId2"/>
        <a:stretch>
          <a:fillRect/>
        </a:stretch>
      </xdr:blipFill>
      <xdr:spPr>
        <a:xfrm>
          <a:off x="2428875" y="9650393"/>
          <a:ext cx="2105025" cy="4365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590550</xdr:colOff>
      <xdr:row>1</xdr:row>
      <xdr:rowOff>66675</xdr:rowOff>
    </xdr:from>
    <xdr:to>
      <xdr:col>5</xdr:col>
      <xdr:colOff>587881</xdr:colOff>
      <xdr:row>2</xdr:row>
      <xdr:rowOff>498509</xdr:rowOff>
    </xdr:to>
    <xdr:pic>
      <xdr:nvPicPr>
        <xdr:cNvPr id="3" name="Imagen 2">
          <a:extLst>
            <a:ext uri="{FF2B5EF4-FFF2-40B4-BE49-F238E27FC236}">
              <a16:creationId xmlns:a16="http://schemas.microsoft.com/office/drawing/2014/main" id="{51E510AC-430C-4D90-B706-2F38DDE3470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619500" y="200025"/>
          <a:ext cx="702181" cy="6509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fplazas@sena.edu.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
  <sheetViews>
    <sheetView showGridLines="0" tabSelected="1" view="pageBreakPreview" zoomScaleNormal="100" zoomScaleSheetLayoutView="100" workbookViewId="0">
      <selection activeCell="B28" sqref="B28:J31"/>
    </sheetView>
  </sheetViews>
  <sheetFormatPr defaultColWidth="11" defaultRowHeight="12.75"/>
  <cols>
    <col min="1" max="1" width="1.25" style="24" customWidth="1"/>
    <col min="2" max="2" width="25.375" style="24" customWidth="1"/>
    <col min="3" max="3" width="20.625" style="24" customWidth="1"/>
    <col min="4" max="4" width="7.125" style="24" customWidth="1"/>
    <col min="5" max="5" width="8.375" style="24" customWidth="1"/>
    <col min="6" max="6" width="12.25" style="24" customWidth="1"/>
    <col min="7" max="7" width="14" style="24" customWidth="1"/>
    <col min="8" max="8" width="11.125" style="24" customWidth="1"/>
    <col min="9" max="9" width="10.25" style="24" customWidth="1"/>
    <col min="10" max="10" width="4.875" style="24" customWidth="1"/>
    <col min="11" max="11" width="77.125" style="24" customWidth="1"/>
    <col min="12" max="13" width="11" style="25"/>
    <col min="14" max="14" width="13.25" style="25" customWidth="1"/>
    <col min="15" max="16" width="11" style="25"/>
    <col min="17" max="252" width="11" style="24"/>
    <col min="253" max="253" width="2.25" style="24" customWidth="1"/>
    <col min="254" max="254" width="15" style="24" customWidth="1"/>
    <col min="255" max="255" width="22.375" style="24" customWidth="1"/>
    <col min="256" max="256" width="21.75" style="24" customWidth="1"/>
    <col min="257" max="257" width="0" style="24" hidden="1" customWidth="1"/>
    <col min="258" max="258" width="30.625" style="24" customWidth="1"/>
    <col min="259" max="259" width="29.25" style="24" customWidth="1"/>
    <col min="260" max="260" width="8.75" style="24" customWidth="1"/>
    <col min="261" max="261" width="8.875" style="24" customWidth="1"/>
    <col min="262" max="262" width="8.625" style="24" customWidth="1"/>
    <col min="263" max="263" width="8.75" style="24" customWidth="1"/>
    <col min="264" max="264" width="7.25" style="24" customWidth="1"/>
    <col min="265" max="266" width="17" style="24" customWidth="1"/>
    <col min="267" max="267" width="4.75" style="24" customWidth="1"/>
    <col min="268" max="269" width="11" style="24"/>
    <col min="270" max="270" width="13.25" style="24" customWidth="1"/>
    <col min="271" max="508" width="11" style="24"/>
    <col min="509" max="509" width="2.25" style="24" customWidth="1"/>
    <col min="510" max="510" width="15" style="24" customWidth="1"/>
    <col min="511" max="511" width="22.375" style="24" customWidth="1"/>
    <col min="512" max="512" width="21.75" style="24" customWidth="1"/>
    <col min="513" max="513" width="0" style="24" hidden="1" customWidth="1"/>
    <col min="514" max="514" width="30.625" style="24" customWidth="1"/>
    <col min="515" max="515" width="29.25" style="24" customWidth="1"/>
    <col min="516" max="516" width="8.75" style="24" customWidth="1"/>
    <col min="517" max="517" width="8.875" style="24" customWidth="1"/>
    <col min="518" max="518" width="8.625" style="24" customWidth="1"/>
    <col min="519" max="519" width="8.75" style="24" customWidth="1"/>
    <col min="520" max="520" width="7.25" style="24" customWidth="1"/>
    <col min="521" max="522" width="17" style="24" customWidth="1"/>
    <col min="523" max="523" width="4.75" style="24" customWidth="1"/>
    <col min="524" max="525" width="11" style="24"/>
    <col min="526" max="526" width="13.25" style="24" customWidth="1"/>
    <col min="527" max="764" width="11" style="24"/>
    <col min="765" max="765" width="2.25" style="24" customWidth="1"/>
    <col min="766" max="766" width="15" style="24" customWidth="1"/>
    <col min="767" max="767" width="22.375" style="24" customWidth="1"/>
    <col min="768" max="768" width="21.75" style="24" customWidth="1"/>
    <col min="769" max="769" width="0" style="24" hidden="1" customWidth="1"/>
    <col min="770" max="770" width="30.625" style="24" customWidth="1"/>
    <col min="771" max="771" width="29.25" style="24" customWidth="1"/>
    <col min="772" max="772" width="8.75" style="24" customWidth="1"/>
    <col min="773" max="773" width="8.875" style="24" customWidth="1"/>
    <col min="774" max="774" width="8.625" style="24" customWidth="1"/>
    <col min="775" max="775" width="8.75" style="24" customWidth="1"/>
    <col min="776" max="776" width="7.25" style="24" customWidth="1"/>
    <col min="777" max="778" width="17" style="24" customWidth="1"/>
    <col min="779" max="779" width="4.75" style="24" customWidth="1"/>
    <col min="780" max="781" width="11" style="24"/>
    <col min="782" max="782" width="13.25" style="24" customWidth="1"/>
    <col min="783" max="1020" width="11" style="24"/>
    <col min="1021" max="1021" width="2.25" style="24" customWidth="1"/>
    <col min="1022" max="1022" width="15" style="24" customWidth="1"/>
    <col min="1023" max="1023" width="22.375" style="24" customWidth="1"/>
    <col min="1024" max="1024" width="21.75" style="24" customWidth="1"/>
    <col min="1025" max="1025" width="0" style="24" hidden="1" customWidth="1"/>
    <col min="1026" max="1026" width="30.625" style="24" customWidth="1"/>
    <col min="1027" max="1027" width="29.25" style="24" customWidth="1"/>
    <col min="1028" max="1028" width="8.75" style="24" customWidth="1"/>
    <col min="1029" max="1029" width="8.875" style="24" customWidth="1"/>
    <col min="1030" max="1030" width="8.625" style="24" customWidth="1"/>
    <col min="1031" max="1031" width="8.75" style="24" customWidth="1"/>
    <col min="1032" max="1032" width="7.25" style="24" customWidth="1"/>
    <col min="1033" max="1034" width="17" style="24" customWidth="1"/>
    <col min="1035" max="1035" width="4.75" style="24" customWidth="1"/>
    <col min="1036" max="1037" width="11" style="24"/>
    <col min="1038" max="1038" width="13.25" style="24" customWidth="1"/>
    <col min="1039" max="1276" width="11" style="24"/>
    <col min="1277" max="1277" width="2.25" style="24" customWidth="1"/>
    <col min="1278" max="1278" width="15" style="24" customWidth="1"/>
    <col min="1279" max="1279" width="22.375" style="24" customWidth="1"/>
    <col min="1280" max="1280" width="21.75" style="24" customWidth="1"/>
    <col min="1281" max="1281" width="0" style="24" hidden="1" customWidth="1"/>
    <col min="1282" max="1282" width="30.625" style="24" customWidth="1"/>
    <col min="1283" max="1283" width="29.25" style="24" customWidth="1"/>
    <col min="1284" max="1284" width="8.75" style="24" customWidth="1"/>
    <col min="1285" max="1285" width="8.875" style="24" customWidth="1"/>
    <col min="1286" max="1286" width="8.625" style="24" customWidth="1"/>
    <col min="1287" max="1287" width="8.75" style="24" customWidth="1"/>
    <col min="1288" max="1288" width="7.25" style="24" customWidth="1"/>
    <col min="1289" max="1290" width="17" style="24" customWidth="1"/>
    <col min="1291" max="1291" width="4.75" style="24" customWidth="1"/>
    <col min="1292" max="1293" width="11" style="24"/>
    <col min="1294" max="1294" width="13.25" style="24" customWidth="1"/>
    <col min="1295" max="1532" width="11" style="24"/>
    <col min="1533" max="1533" width="2.25" style="24" customWidth="1"/>
    <col min="1534" max="1534" width="15" style="24" customWidth="1"/>
    <col min="1535" max="1535" width="22.375" style="24" customWidth="1"/>
    <col min="1536" max="1536" width="21.75" style="24" customWidth="1"/>
    <col min="1537" max="1537" width="0" style="24" hidden="1" customWidth="1"/>
    <col min="1538" max="1538" width="30.625" style="24" customWidth="1"/>
    <col min="1539" max="1539" width="29.25" style="24" customWidth="1"/>
    <col min="1540" max="1540" width="8.75" style="24" customWidth="1"/>
    <col min="1541" max="1541" width="8.875" style="24" customWidth="1"/>
    <col min="1542" max="1542" width="8.625" style="24" customWidth="1"/>
    <col min="1543" max="1543" width="8.75" style="24" customWidth="1"/>
    <col min="1544" max="1544" width="7.25" style="24" customWidth="1"/>
    <col min="1545" max="1546" width="17" style="24" customWidth="1"/>
    <col min="1547" max="1547" width="4.75" style="24" customWidth="1"/>
    <col min="1548" max="1549" width="11" style="24"/>
    <col min="1550" max="1550" width="13.25" style="24" customWidth="1"/>
    <col min="1551" max="1788" width="11" style="24"/>
    <col min="1789" max="1789" width="2.25" style="24" customWidth="1"/>
    <col min="1790" max="1790" width="15" style="24" customWidth="1"/>
    <col min="1791" max="1791" width="22.375" style="24" customWidth="1"/>
    <col min="1792" max="1792" width="21.75" style="24" customWidth="1"/>
    <col min="1793" max="1793" width="0" style="24" hidden="1" customWidth="1"/>
    <col min="1794" max="1794" width="30.625" style="24" customWidth="1"/>
    <col min="1795" max="1795" width="29.25" style="24" customWidth="1"/>
    <col min="1796" max="1796" width="8.75" style="24" customWidth="1"/>
    <col min="1797" max="1797" width="8.875" style="24" customWidth="1"/>
    <col min="1798" max="1798" width="8.625" style="24" customWidth="1"/>
    <col min="1799" max="1799" width="8.75" style="24" customWidth="1"/>
    <col min="1800" max="1800" width="7.25" style="24" customWidth="1"/>
    <col min="1801" max="1802" width="17" style="24" customWidth="1"/>
    <col min="1803" max="1803" width="4.75" style="24" customWidth="1"/>
    <col min="1804" max="1805" width="11" style="24"/>
    <col min="1806" max="1806" width="13.25" style="24" customWidth="1"/>
    <col min="1807" max="2044" width="11" style="24"/>
    <col min="2045" max="2045" width="2.25" style="24" customWidth="1"/>
    <col min="2046" max="2046" width="15" style="24" customWidth="1"/>
    <col min="2047" max="2047" width="22.375" style="24" customWidth="1"/>
    <col min="2048" max="2048" width="21.75" style="24" customWidth="1"/>
    <col min="2049" max="2049" width="0" style="24" hidden="1" customWidth="1"/>
    <col min="2050" max="2050" width="30.625" style="24" customWidth="1"/>
    <col min="2051" max="2051" width="29.25" style="24" customWidth="1"/>
    <col min="2052" max="2052" width="8.75" style="24" customWidth="1"/>
    <col min="2053" max="2053" width="8.875" style="24" customWidth="1"/>
    <col min="2054" max="2054" width="8.625" style="24" customWidth="1"/>
    <col min="2055" max="2055" width="8.75" style="24" customWidth="1"/>
    <col min="2056" max="2056" width="7.25" style="24" customWidth="1"/>
    <col min="2057" max="2058" width="17" style="24" customWidth="1"/>
    <col min="2059" max="2059" width="4.75" style="24" customWidth="1"/>
    <col min="2060" max="2061" width="11" style="24"/>
    <col min="2062" max="2062" width="13.25" style="24" customWidth="1"/>
    <col min="2063" max="2300" width="11" style="24"/>
    <col min="2301" max="2301" width="2.25" style="24" customWidth="1"/>
    <col min="2302" max="2302" width="15" style="24" customWidth="1"/>
    <col min="2303" max="2303" width="22.375" style="24" customWidth="1"/>
    <col min="2304" max="2304" width="21.75" style="24" customWidth="1"/>
    <col min="2305" max="2305" width="0" style="24" hidden="1" customWidth="1"/>
    <col min="2306" max="2306" width="30.625" style="24" customWidth="1"/>
    <col min="2307" max="2307" width="29.25" style="24" customWidth="1"/>
    <col min="2308" max="2308" width="8.75" style="24" customWidth="1"/>
    <col min="2309" max="2309" width="8.875" style="24" customWidth="1"/>
    <col min="2310" max="2310" width="8.625" style="24" customWidth="1"/>
    <col min="2311" max="2311" width="8.75" style="24" customWidth="1"/>
    <col min="2312" max="2312" width="7.25" style="24" customWidth="1"/>
    <col min="2313" max="2314" width="17" style="24" customWidth="1"/>
    <col min="2315" max="2315" width="4.75" style="24" customWidth="1"/>
    <col min="2316" max="2317" width="11" style="24"/>
    <col min="2318" max="2318" width="13.25" style="24" customWidth="1"/>
    <col min="2319" max="2556" width="11" style="24"/>
    <col min="2557" max="2557" width="2.25" style="24" customWidth="1"/>
    <col min="2558" max="2558" width="15" style="24" customWidth="1"/>
    <col min="2559" max="2559" width="22.375" style="24" customWidth="1"/>
    <col min="2560" max="2560" width="21.75" style="24" customWidth="1"/>
    <col min="2561" max="2561" width="0" style="24" hidden="1" customWidth="1"/>
    <col min="2562" max="2562" width="30.625" style="24" customWidth="1"/>
    <col min="2563" max="2563" width="29.25" style="24" customWidth="1"/>
    <col min="2564" max="2564" width="8.75" style="24" customWidth="1"/>
    <col min="2565" max="2565" width="8.875" style="24" customWidth="1"/>
    <col min="2566" max="2566" width="8.625" style="24" customWidth="1"/>
    <col min="2567" max="2567" width="8.75" style="24" customWidth="1"/>
    <col min="2568" max="2568" width="7.25" style="24" customWidth="1"/>
    <col min="2569" max="2570" width="17" style="24" customWidth="1"/>
    <col min="2571" max="2571" width="4.75" style="24" customWidth="1"/>
    <col min="2572" max="2573" width="11" style="24"/>
    <col min="2574" max="2574" width="13.25" style="24" customWidth="1"/>
    <col min="2575" max="2812" width="11" style="24"/>
    <col min="2813" max="2813" width="2.25" style="24" customWidth="1"/>
    <col min="2814" max="2814" width="15" style="24" customWidth="1"/>
    <col min="2815" max="2815" width="22.375" style="24" customWidth="1"/>
    <col min="2816" max="2816" width="21.75" style="24" customWidth="1"/>
    <col min="2817" max="2817" width="0" style="24" hidden="1" customWidth="1"/>
    <col min="2818" max="2818" width="30.625" style="24" customWidth="1"/>
    <col min="2819" max="2819" width="29.25" style="24" customWidth="1"/>
    <col min="2820" max="2820" width="8.75" style="24" customWidth="1"/>
    <col min="2821" max="2821" width="8.875" style="24" customWidth="1"/>
    <col min="2822" max="2822" width="8.625" style="24" customWidth="1"/>
    <col min="2823" max="2823" width="8.75" style="24" customWidth="1"/>
    <col min="2824" max="2824" width="7.25" style="24" customWidth="1"/>
    <col min="2825" max="2826" width="17" style="24" customWidth="1"/>
    <col min="2827" max="2827" width="4.75" style="24" customWidth="1"/>
    <col min="2828" max="2829" width="11" style="24"/>
    <col min="2830" max="2830" width="13.25" style="24" customWidth="1"/>
    <col min="2831" max="3068" width="11" style="24"/>
    <col min="3069" max="3069" width="2.25" style="24" customWidth="1"/>
    <col min="3070" max="3070" width="15" style="24" customWidth="1"/>
    <col min="3071" max="3071" width="22.375" style="24" customWidth="1"/>
    <col min="3072" max="3072" width="21.75" style="24" customWidth="1"/>
    <col min="3073" max="3073" width="0" style="24" hidden="1" customWidth="1"/>
    <col min="3074" max="3074" width="30.625" style="24" customWidth="1"/>
    <col min="3075" max="3075" width="29.25" style="24" customWidth="1"/>
    <col min="3076" max="3076" width="8.75" style="24" customWidth="1"/>
    <col min="3077" max="3077" width="8.875" style="24" customWidth="1"/>
    <col min="3078" max="3078" width="8.625" style="24" customWidth="1"/>
    <col min="3079" max="3079" width="8.75" style="24" customWidth="1"/>
    <col min="3080" max="3080" width="7.25" style="24" customWidth="1"/>
    <col min="3081" max="3082" width="17" style="24" customWidth="1"/>
    <col min="3083" max="3083" width="4.75" style="24" customWidth="1"/>
    <col min="3084" max="3085" width="11" style="24"/>
    <col min="3086" max="3086" width="13.25" style="24" customWidth="1"/>
    <col min="3087" max="3324" width="11" style="24"/>
    <col min="3325" max="3325" width="2.25" style="24" customWidth="1"/>
    <col min="3326" max="3326" width="15" style="24" customWidth="1"/>
    <col min="3327" max="3327" width="22.375" style="24" customWidth="1"/>
    <col min="3328" max="3328" width="21.75" style="24" customWidth="1"/>
    <col min="3329" max="3329" width="0" style="24" hidden="1" customWidth="1"/>
    <col min="3330" max="3330" width="30.625" style="24" customWidth="1"/>
    <col min="3331" max="3331" width="29.25" style="24" customWidth="1"/>
    <col min="3332" max="3332" width="8.75" style="24" customWidth="1"/>
    <col min="3333" max="3333" width="8.875" style="24" customWidth="1"/>
    <col min="3334" max="3334" width="8.625" style="24" customWidth="1"/>
    <col min="3335" max="3335" width="8.75" style="24" customWidth="1"/>
    <col min="3336" max="3336" width="7.25" style="24" customWidth="1"/>
    <col min="3337" max="3338" width="17" style="24" customWidth="1"/>
    <col min="3339" max="3339" width="4.75" style="24" customWidth="1"/>
    <col min="3340" max="3341" width="11" style="24"/>
    <col min="3342" max="3342" width="13.25" style="24" customWidth="1"/>
    <col min="3343" max="3580" width="11" style="24"/>
    <col min="3581" max="3581" width="2.25" style="24" customWidth="1"/>
    <col min="3582" max="3582" width="15" style="24" customWidth="1"/>
    <col min="3583" max="3583" width="22.375" style="24" customWidth="1"/>
    <col min="3584" max="3584" width="21.75" style="24" customWidth="1"/>
    <col min="3585" max="3585" width="0" style="24" hidden="1" customWidth="1"/>
    <col min="3586" max="3586" width="30.625" style="24" customWidth="1"/>
    <col min="3587" max="3587" width="29.25" style="24" customWidth="1"/>
    <col min="3588" max="3588" width="8.75" style="24" customWidth="1"/>
    <col min="3589" max="3589" width="8.875" style="24" customWidth="1"/>
    <col min="3590" max="3590" width="8.625" style="24" customWidth="1"/>
    <col min="3591" max="3591" width="8.75" style="24" customWidth="1"/>
    <col min="3592" max="3592" width="7.25" style="24" customWidth="1"/>
    <col min="3593" max="3594" width="17" style="24" customWidth="1"/>
    <col min="3595" max="3595" width="4.75" style="24" customWidth="1"/>
    <col min="3596" max="3597" width="11" style="24"/>
    <col min="3598" max="3598" width="13.25" style="24" customWidth="1"/>
    <col min="3599" max="3836" width="11" style="24"/>
    <col min="3837" max="3837" width="2.25" style="24" customWidth="1"/>
    <col min="3838" max="3838" width="15" style="24" customWidth="1"/>
    <col min="3839" max="3839" width="22.375" style="24" customWidth="1"/>
    <col min="3840" max="3840" width="21.75" style="24" customWidth="1"/>
    <col min="3841" max="3841" width="0" style="24" hidden="1" customWidth="1"/>
    <col min="3842" max="3842" width="30.625" style="24" customWidth="1"/>
    <col min="3843" max="3843" width="29.25" style="24" customWidth="1"/>
    <col min="3844" max="3844" width="8.75" style="24" customWidth="1"/>
    <col min="3845" max="3845" width="8.875" style="24" customWidth="1"/>
    <col min="3846" max="3846" width="8.625" style="24" customWidth="1"/>
    <col min="3847" max="3847" width="8.75" style="24" customWidth="1"/>
    <col min="3848" max="3848" width="7.25" style="24" customWidth="1"/>
    <col min="3849" max="3850" width="17" style="24" customWidth="1"/>
    <col min="3851" max="3851" width="4.75" style="24" customWidth="1"/>
    <col min="3852" max="3853" width="11" style="24"/>
    <col min="3854" max="3854" width="13.25" style="24" customWidth="1"/>
    <col min="3855" max="4092" width="11" style="24"/>
    <col min="4093" max="4093" width="2.25" style="24" customWidth="1"/>
    <col min="4094" max="4094" width="15" style="24" customWidth="1"/>
    <col min="4095" max="4095" width="22.375" style="24" customWidth="1"/>
    <col min="4096" max="4096" width="21.75" style="24" customWidth="1"/>
    <col min="4097" max="4097" width="0" style="24" hidden="1" customWidth="1"/>
    <col min="4098" max="4098" width="30.625" style="24" customWidth="1"/>
    <col min="4099" max="4099" width="29.25" style="24" customWidth="1"/>
    <col min="4100" max="4100" width="8.75" style="24" customWidth="1"/>
    <col min="4101" max="4101" width="8.875" style="24" customWidth="1"/>
    <col min="4102" max="4102" width="8.625" style="24" customWidth="1"/>
    <col min="4103" max="4103" width="8.75" style="24" customWidth="1"/>
    <col min="4104" max="4104" width="7.25" style="24" customWidth="1"/>
    <col min="4105" max="4106" width="17" style="24" customWidth="1"/>
    <col min="4107" max="4107" width="4.75" style="24" customWidth="1"/>
    <col min="4108" max="4109" width="11" style="24"/>
    <col min="4110" max="4110" width="13.25" style="24" customWidth="1"/>
    <col min="4111" max="4348" width="11" style="24"/>
    <col min="4349" max="4349" width="2.25" style="24" customWidth="1"/>
    <col min="4350" max="4350" width="15" style="24" customWidth="1"/>
    <col min="4351" max="4351" width="22.375" style="24" customWidth="1"/>
    <col min="4352" max="4352" width="21.75" style="24" customWidth="1"/>
    <col min="4353" max="4353" width="0" style="24" hidden="1" customWidth="1"/>
    <col min="4354" max="4354" width="30.625" style="24" customWidth="1"/>
    <col min="4355" max="4355" width="29.25" style="24" customWidth="1"/>
    <col min="4356" max="4356" width="8.75" style="24" customWidth="1"/>
    <col min="4357" max="4357" width="8.875" style="24" customWidth="1"/>
    <col min="4358" max="4358" width="8.625" style="24" customWidth="1"/>
    <col min="4359" max="4359" width="8.75" style="24" customWidth="1"/>
    <col min="4360" max="4360" width="7.25" style="24" customWidth="1"/>
    <col min="4361" max="4362" width="17" style="24" customWidth="1"/>
    <col min="4363" max="4363" width="4.75" style="24" customWidth="1"/>
    <col min="4364" max="4365" width="11" style="24"/>
    <col min="4366" max="4366" width="13.25" style="24" customWidth="1"/>
    <col min="4367" max="4604" width="11" style="24"/>
    <col min="4605" max="4605" width="2.25" style="24" customWidth="1"/>
    <col min="4606" max="4606" width="15" style="24" customWidth="1"/>
    <col min="4607" max="4607" width="22.375" style="24" customWidth="1"/>
    <col min="4608" max="4608" width="21.75" style="24" customWidth="1"/>
    <col min="4609" max="4609" width="0" style="24" hidden="1" customWidth="1"/>
    <col min="4610" max="4610" width="30.625" style="24" customWidth="1"/>
    <col min="4611" max="4611" width="29.25" style="24" customWidth="1"/>
    <col min="4612" max="4612" width="8.75" style="24" customWidth="1"/>
    <col min="4613" max="4613" width="8.875" style="24" customWidth="1"/>
    <col min="4614" max="4614" width="8.625" style="24" customWidth="1"/>
    <col min="4615" max="4615" width="8.75" style="24" customWidth="1"/>
    <col min="4616" max="4616" width="7.25" style="24" customWidth="1"/>
    <col min="4617" max="4618" width="17" style="24" customWidth="1"/>
    <col min="4619" max="4619" width="4.75" style="24" customWidth="1"/>
    <col min="4620" max="4621" width="11" style="24"/>
    <col min="4622" max="4622" width="13.25" style="24" customWidth="1"/>
    <col min="4623" max="4860" width="11" style="24"/>
    <col min="4861" max="4861" width="2.25" style="24" customWidth="1"/>
    <col min="4862" max="4862" width="15" style="24" customWidth="1"/>
    <col min="4863" max="4863" width="22.375" style="24" customWidth="1"/>
    <col min="4864" max="4864" width="21.75" style="24" customWidth="1"/>
    <col min="4865" max="4865" width="0" style="24" hidden="1" customWidth="1"/>
    <col min="4866" max="4866" width="30.625" style="24" customWidth="1"/>
    <col min="4867" max="4867" width="29.25" style="24" customWidth="1"/>
    <col min="4868" max="4868" width="8.75" style="24" customWidth="1"/>
    <col min="4869" max="4869" width="8.875" style="24" customWidth="1"/>
    <col min="4870" max="4870" width="8.625" style="24" customWidth="1"/>
    <col min="4871" max="4871" width="8.75" style="24" customWidth="1"/>
    <col min="4872" max="4872" width="7.25" style="24" customWidth="1"/>
    <col min="4873" max="4874" width="17" style="24" customWidth="1"/>
    <col min="4875" max="4875" width="4.75" style="24" customWidth="1"/>
    <col min="4876" max="4877" width="11" style="24"/>
    <col min="4878" max="4878" width="13.25" style="24" customWidth="1"/>
    <col min="4879" max="5116" width="11" style="24"/>
    <col min="5117" max="5117" width="2.25" style="24" customWidth="1"/>
    <col min="5118" max="5118" width="15" style="24" customWidth="1"/>
    <col min="5119" max="5119" width="22.375" style="24" customWidth="1"/>
    <col min="5120" max="5120" width="21.75" style="24" customWidth="1"/>
    <col min="5121" max="5121" width="0" style="24" hidden="1" customWidth="1"/>
    <col min="5122" max="5122" width="30.625" style="24" customWidth="1"/>
    <col min="5123" max="5123" width="29.25" style="24" customWidth="1"/>
    <col min="5124" max="5124" width="8.75" style="24" customWidth="1"/>
    <col min="5125" max="5125" width="8.875" style="24" customWidth="1"/>
    <col min="5126" max="5126" width="8.625" style="24" customWidth="1"/>
    <col min="5127" max="5127" width="8.75" style="24" customWidth="1"/>
    <col min="5128" max="5128" width="7.25" style="24" customWidth="1"/>
    <col min="5129" max="5130" width="17" style="24" customWidth="1"/>
    <col min="5131" max="5131" width="4.75" style="24" customWidth="1"/>
    <col min="5132" max="5133" width="11" style="24"/>
    <col min="5134" max="5134" width="13.25" style="24" customWidth="1"/>
    <col min="5135" max="5372" width="11" style="24"/>
    <col min="5373" max="5373" width="2.25" style="24" customWidth="1"/>
    <col min="5374" max="5374" width="15" style="24" customWidth="1"/>
    <col min="5375" max="5375" width="22.375" style="24" customWidth="1"/>
    <col min="5376" max="5376" width="21.75" style="24" customWidth="1"/>
    <col min="5377" max="5377" width="0" style="24" hidden="1" customWidth="1"/>
    <col min="5378" max="5378" width="30.625" style="24" customWidth="1"/>
    <col min="5379" max="5379" width="29.25" style="24" customWidth="1"/>
    <col min="5380" max="5380" width="8.75" style="24" customWidth="1"/>
    <col min="5381" max="5381" width="8.875" style="24" customWidth="1"/>
    <col min="5382" max="5382" width="8.625" style="24" customWidth="1"/>
    <col min="5383" max="5383" width="8.75" style="24" customWidth="1"/>
    <col min="5384" max="5384" width="7.25" style="24" customWidth="1"/>
    <col min="5385" max="5386" width="17" style="24" customWidth="1"/>
    <col min="5387" max="5387" width="4.75" style="24" customWidth="1"/>
    <col min="5388" max="5389" width="11" style="24"/>
    <col min="5390" max="5390" width="13.25" style="24" customWidth="1"/>
    <col min="5391" max="5628" width="11" style="24"/>
    <col min="5629" max="5629" width="2.25" style="24" customWidth="1"/>
    <col min="5630" max="5630" width="15" style="24" customWidth="1"/>
    <col min="5631" max="5631" width="22.375" style="24" customWidth="1"/>
    <col min="5632" max="5632" width="21.75" style="24" customWidth="1"/>
    <col min="5633" max="5633" width="0" style="24" hidden="1" customWidth="1"/>
    <col min="5634" max="5634" width="30.625" style="24" customWidth="1"/>
    <col min="5635" max="5635" width="29.25" style="24" customWidth="1"/>
    <col min="5636" max="5636" width="8.75" style="24" customWidth="1"/>
    <col min="5637" max="5637" width="8.875" style="24" customWidth="1"/>
    <col min="5638" max="5638" width="8.625" style="24" customWidth="1"/>
    <col min="5639" max="5639" width="8.75" style="24" customWidth="1"/>
    <col min="5640" max="5640" width="7.25" style="24" customWidth="1"/>
    <col min="5641" max="5642" width="17" style="24" customWidth="1"/>
    <col min="5643" max="5643" width="4.75" style="24" customWidth="1"/>
    <col min="5644" max="5645" width="11" style="24"/>
    <col min="5646" max="5646" width="13.25" style="24" customWidth="1"/>
    <col min="5647" max="5884" width="11" style="24"/>
    <col min="5885" max="5885" width="2.25" style="24" customWidth="1"/>
    <col min="5886" max="5886" width="15" style="24" customWidth="1"/>
    <col min="5887" max="5887" width="22.375" style="24" customWidth="1"/>
    <col min="5888" max="5888" width="21.75" style="24" customWidth="1"/>
    <col min="5889" max="5889" width="0" style="24" hidden="1" customWidth="1"/>
    <col min="5890" max="5890" width="30.625" style="24" customWidth="1"/>
    <col min="5891" max="5891" width="29.25" style="24" customWidth="1"/>
    <col min="5892" max="5892" width="8.75" style="24" customWidth="1"/>
    <col min="5893" max="5893" width="8.875" style="24" customWidth="1"/>
    <col min="5894" max="5894" width="8.625" style="24" customWidth="1"/>
    <col min="5895" max="5895" width="8.75" style="24" customWidth="1"/>
    <col min="5896" max="5896" width="7.25" style="24" customWidth="1"/>
    <col min="5897" max="5898" width="17" style="24" customWidth="1"/>
    <col min="5899" max="5899" width="4.75" style="24" customWidth="1"/>
    <col min="5900" max="5901" width="11" style="24"/>
    <col min="5902" max="5902" width="13.25" style="24" customWidth="1"/>
    <col min="5903" max="6140" width="11" style="24"/>
    <col min="6141" max="6141" width="2.25" style="24" customWidth="1"/>
    <col min="6142" max="6142" width="15" style="24" customWidth="1"/>
    <col min="6143" max="6143" width="22.375" style="24" customWidth="1"/>
    <col min="6144" max="6144" width="21.75" style="24" customWidth="1"/>
    <col min="6145" max="6145" width="0" style="24" hidden="1" customWidth="1"/>
    <col min="6146" max="6146" width="30.625" style="24" customWidth="1"/>
    <col min="6147" max="6147" width="29.25" style="24" customWidth="1"/>
    <col min="6148" max="6148" width="8.75" style="24" customWidth="1"/>
    <col min="6149" max="6149" width="8.875" style="24" customWidth="1"/>
    <col min="6150" max="6150" width="8.625" style="24" customWidth="1"/>
    <col min="6151" max="6151" width="8.75" style="24" customWidth="1"/>
    <col min="6152" max="6152" width="7.25" style="24" customWidth="1"/>
    <col min="6153" max="6154" width="17" style="24" customWidth="1"/>
    <col min="6155" max="6155" width="4.75" style="24" customWidth="1"/>
    <col min="6156" max="6157" width="11" style="24"/>
    <col min="6158" max="6158" width="13.25" style="24" customWidth="1"/>
    <col min="6159" max="6396" width="11" style="24"/>
    <col min="6397" max="6397" width="2.25" style="24" customWidth="1"/>
    <col min="6398" max="6398" width="15" style="24" customWidth="1"/>
    <col min="6399" max="6399" width="22.375" style="24" customWidth="1"/>
    <col min="6400" max="6400" width="21.75" style="24" customWidth="1"/>
    <col min="6401" max="6401" width="0" style="24" hidden="1" customWidth="1"/>
    <col min="6402" max="6402" width="30.625" style="24" customWidth="1"/>
    <col min="6403" max="6403" width="29.25" style="24" customWidth="1"/>
    <col min="6404" max="6404" width="8.75" style="24" customWidth="1"/>
    <col min="6405" max="6405" width="8.875" style="24" customWidth="1"/>
    <col min="6406" max="6406" width="8.625" style="24" customWidth="1"/>
    <col min="6407" max="6407" width="8.75" style="24" customWidth="1"/>
    <col min="6408" max="6408" width="7.25" style="24" customWidth="1"/>
    <col min="6409" max="6410" width="17" style="24" customWidth="1"/>
    <col min="6411" max="6411" width="4.75" style="24" customWidth="1"/>
    <col min="6412" max="6413" width="11" style="24"/>
    <col min="6414" max="6414" width="13.25" style="24" customWidth="1"/>
    <col min="6415" max="6652" width="11" style="24"/>
    <col min="6653" max="6653" width="2.25" style="24" customWidth="1"/>
    <col min="6654" max="6654" width="15" style="24" customWidth="1"/>
    <col min="6655" max="6655" width="22.375" style="24" customWidth="1"/>
    <col min="6656" max="6656" width="21.75" style="24" customWidth="1"/>
    <col min="6657" max="6657" width="0" style="24" hidden="1" customWidth="1"/>
    <col min="6658" max="6658" width="30.625" style="24" customWidth="1"/>
    <col min="6659" max="6659" width="29.25" style="24" customWidth="1"/>
    <col min="6660" max="6660" width="8.75" style="24" customWidth="1"/>
    <col min="6661" max="6661" width="8.875" style="24" customWidth="1"/>
    <col min="6662" max="6662" width="8.625" style="24" customWidth="1"/>
    <col min="6663" max="6663" width="8.75" style="24" customWidth="1"/>
    <col min="6664" max="6664" width="7.25" style="24" customWidth="1"/>
    <col min="6665" max="6666" width="17" style="24" customWidth="1"/>
    <col min="6667" max="6667" width="4.75" style="24" customWidth="1"/>
    <col min="6668" max="6669" width="11" style="24"/>
    <col min="6670" max="6670" width="13.25" style="24" customWidth="1"/>
    <col min="6671" max="6908" width="11" style="24"/>
    <col min="6909" max="6909" width="2.25" style="24" customWidth="1"/>
    <col min="6910" max="6910" width="15" style="24" customWidth="1"/>
    <col min="6911" max="6911" width="22.375" style="24" customWidth="1"/>
    <col min="6912" max="6912" width="21.75" style="24" customWidth="1"/>
    <col min="6913" max="6913" width="0" style="24" hidden="1" customWidth="1"/>
    <col min="6914" max="6914" width="30.625" style="24" customWidth="1"/>
    <col min="6915" max="6915" width="29.25" style="24" customWidth="1"/>
    <col min="6916" max="6916" width="8.75" style="24" customWidth="1"/>
    <col min="6917" max="6917" width="8.875" style="24" customWidth="1"/>
    <col min="6918" max="6918" width="8.625" style="24" customWidth="1"/>
    <col min="6919" max="6919" width="8.75" style="24" customWidth="1"/>
    <col min="6920" max="6920" width="7.25" style="24" customWidth="1"/>
    <col min="6921" max="6922" width="17" style="24" customWidth="1"/>
    <col min="6923" max="6923" width="4.75" style="24" customWidth="1"/>
    <col min="6924" max="6925" width="11" style="24"/>
    <col min="6926" max="6926" width="13.25" style="24" customWidth="1"/>
    <col min="6927" max="7164" width="11" style="24"/>
    <col min="7165" max="7165" width="2.25" style="24" customWidth="1"/>
    <col min="7166" max="7166" width="15" style="24" customWidth="1"/>
    <col min="7167" max="7167" width="22.375" style="24" customWidth="1"/>
    <col min="7168" max="7168" width="21.75" style="24" customWidth="1"/>
    <col min="7169" max="7169" width="0" style="24" hidden="1" customWidth="1"/>
    <col min="7170" max="7170" width="30.625" style="24" customWidth="1"/>
    <col min="7171" max="7171" width="29.25" style="24" customWidth="1"/>
    <col min="7172" max="7172" width="8.75" style="24" customWidth="1"/>
    <col min="7173" max="7173" width="8.875" style="24" customWidth="1"/>
    <col min="7174" max="7174" width="8.625" style="24" customWidth="1"/>
    <col min="7175" max="7175" width="8.75" style="24" customWidth="1"/>
    <col min="7176" max="7176" width="7.25" style="24" customWidth="1"/>
    <col min="7177" max="7178" width="17" style="24" customWidth="1"/>
    <col min="7179" max="7179" width="4.75" style="24" customWidth="1"/>
    <col min="7180" max="7181" width="11" style="24"/>
    <col min="7182" max="7182" width="13.25" style="24" customWidth="1"/>
    <col min="7183" max="7420" width="11" style="24"/>
    <col min="7421" max="7421" width="2.25" style="24" customWidth="1"/>
    <col min="7422" max="7422" width="15" style="24" customWidth="1"/>
    <col min="7423" max="7423" width="22.375" style="24" customWidth="1"/>
    <col min="7424" max="7424" width="21.75" style="24" customWidth="1"/>
    <col min="7425" max="7425" width="0" style="24" hidden="1" customWidth="1"/>
    <col min="7426" max="7426" width="30.625" style="24" customWidth="1"/>
    <col min="7427" max="7427" width="29.25" style="24" customWidth="1"/>
    <col min="7428" max="7428" width="8.75" style="24" customWidth="1"/>
    <col min="7429" max="7429" width="8.875" style="24" customWidth="1"/>
    <col min="7430" max="7430" width="8.625" style="24" customWidth="1"/>
    <col min="7431" max="7431" width="8.75" style="24" customWidth="1"/>
    <col min="7432" max="7432" width="7.25" style="24" customWidth="1"/>
    <col min="7433" max="7434" width="17" style="24" customWidth="1"/>
    <col min="7435" max="7435" width="4.75" style="24" customWidth="1"/>
    <col min="7436" max="7437" width="11" style="24"/>
    <col min="7438" max="7438" width="13.25" style="24" customWidth="1"/>
    <col min="7439" max="7676" width="11" style="24"/>
    <col min="7677" max="7677" width="2.25" style="24" customWidth="1"/>
    <col min="7678" max="7678" width="15" style="24" customWidth="1"/>
    <col min="7679" max="7679" width="22.375" style="24" customWidth="1"/>
    <col min="7680" max="7680" width="21.75" style="24" customWidth="1"/>
    <col min="7681" max="7681" width="0" style="24" hidden="1" customWidth="1"/>
    <col min="7682" max="7682" width="30.625" style="24" customWidth="1"/>
    <col min="7683" max="7683" width="29.25" style="24" customWidth="1"/>
    <col min="7684" max="7684" width="8.75" style="24" customWidth="1"/>
    <col min="7685" max="7685" width="8.875" style="24" customWidth="1"/>
    <col min="7686" max="7686" width="8.625" style="24" customWidth="1"/>
    <col min="7687" max="7687" width="8.75" style="24" customWidth="1"/>
    <col min="7688" max="7688" width="7.25" style="24" customWidth="1"/>
    <col min="7689" max="7690" width="17" style="24" customWidth="1"/>
    <col min="7691" max="7691" width="4.75" style="24" customWidth="1"/>
    <col min="7692" max="7693" width="11" style="24"/>
    <col min="7694" max="7694" width="13.25" style="24" customWidth="1"/>
    <col min="7695" max="7932" width="11" style="24"/>
    <col min="7933" max="7933" width="2.25" style="24" customWidth="1"/>
    <col min="7934" max="7934" width="15" style="24" customWidth="1"/>
    <col min="7935" max="7935" width="22.375" style="24" customWidth="1"/>
    <col min="7936" max="7936" width="21.75" style="24" customWidth="1"/>
    <col min="7937" max="7937" width="0" style="24" hidden="1" customWidth="1"/>
    <col min="7938" max="7938" width="30.625" style="24" customWidth="1"/>
    <col min="7939" max="7939" width="29.25" style="24" customWidth="1"/>
    <col min="7940" max="7940" width="8.75" style="24" customWidth="1"/>
    <col min="7941" max="7941" width="8.875" style="24" customWidth="1"/>
    <col min="7942" max="7942" width="8.625" style="24" customWidth="1"/>
    <col min="7943" max="7943" width="8.75" style="24" customWidth="1"/>
    <col min="7944" max="7944" width="7.25" style="24" customWidth="1"/>
    <col min="7945" max="7946" width="17" style="24" customWidth="1"/>
    <col min="7947" max="7947" width="4.75" style="24" customWidth="1"/>
    <col min="7948" max="7949" width="11" style="24"/>
    <col min="7950" max="7950" width="13.25" style="24" customWidth="1"/>
    <col min="7951" max="8188" width="11" style="24"/>
    <col min="8189" max="8189" width="2.25" style="24" customWidth="1"/>
    <col min="8190" max="8190" width="15" style="24" customWidth="1"/>
    <col min="8191" max="8191" width="22.375" style="24" customWidth="1"/>
    <col min="8192" max="8192" width="21.75" style="24" customWidth="1"/>
    <col min="8193" max="8193" width="0" style="24" hidden="1" customWidth="1"/>
    <col min="8194" max="8194" width="30.625" style="24" customWidth="1"/>
    <col min="8195" max="8195" width="29.25" style="24" customWidth="1"/>
    <col min="8196" max="8196" width="8.75" style="24" customWidth="1"/>
    <col min="8197" max="8197" width="8.875" style="24" customWidth="1"/>
    <col min="8198" max="8198" width="8.625" style="24" customWidth="1"/>
    <col min="8199" max="8199" width="8.75" style="24" customWidth="1"/>
    <col min="8200" max="8200" width="7.25" style="24" customWidth="1"/>
    <col min="8201" max="8202" width="17" style="24" customWidth="1"/>
    <col min="8203" max="8203" width="4.75" style="24" customWidth="1"/>
    <col min="8204" max="8205" width="11" style="24"/>
    <col min="8206" max="8206" width="13.25" style="24" customWidth="1"/>
    <col min="8207" max="8444" width="11" style="24"/>
    <col min="8445" max="8445" width="2.25" style="24" customWidth="1"/>
    <col min="8446" max="8446" width="15" style="24" customWidth="1"/>
    <col min="8447" max="8447" width="22.375" style="24" customWidth="1"/>
    <col min="8448" max="8448" width="21.75" style="24" customWidth="1"/>
    <col min="8449" max="8449" width="0" style="24" hidden="1" customWidth="1"/>
    <col min="8450" max="8450" width="30.625" style="24" customWidth="1"/>
    <col min="8451" max="8451" width="29.25" style="24" customWidth="1"/>
    <col min="8452" max="8452" width="8.75" style="24" customWidth="1"/>
    <col min="8453" max="8453" width="8.875" style="24" customWidth="1"/>
    <col min="8454" max="8454" width="8.625" style="24" customWidth="1"/>
    <col min="8455" max="8455" width="8.75" style="24" customWidth="1"/>
    <col min="8456" max="8456" width="7.25" style="24" customWidth="1"/>
    <col min="8457" max="8458" width="17" style="24" customWidth="1"/>
    <col min="8459" max="8459" width="4.75" style="24" customWidth="1"/>
    <col min="8460" max="8461" width="11" style="24"/>
    <col min="8462" max="8462" width="13.25" style="24" customWidth="1"/>
    <col min="8463" max="8700" width="11" style="24"/>
    <col min="8701" max="8701" width="2.25" style="24" customWidth="1"/>
    <col min="8702" max="8702" width="15" style="24" customWidth="1"/>
    <col min="8703" max="8703" width="22.375" style="24" customWidth="1"/>
    <col min="8704" max="8704" width="21.75" style="24" customWidth="1"/>
    <col min="8705" max="8705" width="0" style="24" hidden="1" customWidth="1"/>
    <col min="8706" max="8706" width="30.625" style="24" customWidth="1"/>
    <col min="8707" max="8707" width="29.25" style="24" customWidth="1"/>
    <col min="8708" max="8708" width="8.75" style="24" customWidth="1"/>
    <col min="8709" max="8709" width="8.875" style="24" customWidth="1"/>
    <col min="8710" max="8710" width="8.625" style="24" customWidth="1"/>
    <col min="8711" max="8711" width="8.75" style="24" customWidth="1"/>
    <col min="8712" max="8712" width="7.25" style="24" customWidth="1"/>
    <col min="8713" max="8714" width="17" style="24" customWidth="1"/>
    <col min="8715" max="8715" width="4.75" style="24" customWidth="1"/>
    <col min="8716" max="8717" width="11" style="24"/>
    <col min="8718" max="8718" width="13.25" style="24" customWidth="1"/>
    <col min="8719" max="8956" width="11" style="24"/>
    <col min="8957" max="8957" width="2.25" style="24" customWidth="1"/>
    <col min="8958" max="8958" width="15" style="24" customWidth="1"/>
    <col min="8959" max="8959" width="22.375" style="24" customWidth="1"/>
    <col min="8960" max="8960" width="21.75" style="24" customWidth="1"/>
    <col min="8961" max="8961" width="0" style="24" hidden="1" customWidth="1"/>
    <col min="8962" max="8962" width="30.625" style="24" customWidth="1"/>
    <col min="8963" max="8963" width="29.25" style="24" customWidth="1"/>
    <col min="8964" max="8964" width="8.75" style="24" customWidth="1"/>
    <col min="8965" max="8965" width="8.875" style="24" customWidth="1"/>
    <col min="8966" max="8966" width="8.625" style="24" customWidth="1"/>
    <col min="8967" max="8967" width="8.75" style="24" customWidth="1"/>
    <col min="8968" max="8968" width="7.25" style="24" customWidth="1"/>
    <col min="8969" max="8970" width="17" style="24" customWidth="1"/>
    <col min="8971" max="8971" width="4.75" style="24" customWidth="1"/>
    <col min="8972" max="8973" width="11" style="24"/>
    <col min="8974" max="8974" width="13.25" style="24" customWidth="1"/>
    <col min="8975" max="9212" width="11" style="24"/>
    <col min="9213" max="9213" width="2.25" style="24" customWidth="1"/>
    <col min="9214" max="9214" width="15" style="24" customWidth="1"/>
    <col min="9215" max="9215" width="22.375" style="24" customWidth="1"/>
    <col min="9216" max="9216" width="21.75" style="24" customWidth="1"/>
    <col min="9217" max="9217" width="0" style="24" hidden="1" customWidth="1"/>
    <col min="9218" max="9218" width="30.625" style="24" customWidth="1"/>
    <col min="9219" max="9219" width="29.25" style="24" customWidth="1"/>
    <col min="9220" max="9220" width="8.75" style="24" customWidth="1"/>
    <col min="9221" max="9221" width="8.875" style="24" customWidth="1"/>
    <col min="9222" max="9222" width="8.625" style="24" customWidth="1"/>
    <col min="9223" max="9223" width="8.75" style="24" customWidth="1"/>
    <col min="9224" max="9224" width="7.25" style="24" customWidth="1"/>
    <col min="9225" max="9226" width="17" style="24" customWidth="1"/>
    <col min="9227" max="9227" width="4.75" style="24" customWidth="1"/>
    <col min="9228" max="9229" width="11" style="24"/>
    <col min="9230" max="9230" width="13.25" style="24" customWidth="1"/>
    <col min="9231" max="9468" width="11" style="24"/>
    <col min="9469" max="9469" width="2.25" style="24" customWidth="1"/>
    <col min="9470" max="9470" width="15" style="24" customWidth="1"/>
    <col min="9471" max="9471" width="22.375" style="24" customWidth="1"/>
    <col min="9472" max="9472" width="21.75" style="24" customWidth="1"/>
    <col min="9473" max="9473" width="0" style="24" hidden="1" customWidth="1"/>
    <col min="9474" max="9474" width="30.625" style="24" customWidth="1"/>
    <col min="9475" max="9475" width="29.25" style="24" customWidth="1"/>
    <col min="9476" max="9476" width="8.75" style="24" customWidth="1"/>
    <col min="9477" max="9477" width="8.875" style="24" customWidth="1"/>
    <col min="9478" max="9478" width="8.625" style="24" customWidth="1"/>
    <col min="9479" max="9479" width="8.75" style="24" customWidth="1"/>
    <col min="9480" max="9480" width="7.25" style="24" customWidth="1"/>
    <col min="9481" max="9482" width="17" style="24" customWidth="1"/>
    <col min="9483" max="9483" width="4.75" style="24" customWidth="1"/>
    <col min="9484" max="9485" width="11" style="24"/>
    <col min="9486" max="9486" width="13.25" style="24" customWidth="1"/>
    <col min="9487" max="9724" width="11" style="24"/>
    <col min="9725" max="9725" width="2.25" style="24" customWidth="1"/>
    <col min="9726" max="9726" width="15" style="24" customWidth="1"/>
    <col min="9727" max="9727" width="22.375" style="24" customWidth="1"/>
    <col min="9728" max="9728" width="21.75" style="24" customWidth="1"/>
    <col min="9729" max="9729" width="0" style="24" hidden="1" customWidth="1"/>
    <col min="9730" max="9730" width="30.625" style="24" customWidth="1"/>
    <col min="9731" max="9731" width="29.25" style="24" customWidth="1"/>
    <col min="9732" max="9732" width="8.75" style="24" customWidth="1"/>
    <col min="9733" max="9733" width="8.875" style="24" customWidth="1"/>
    <col min="9734" max="9734" width="8.625" style="24" customWidth="1"/>
    <col min="9735" max="9735" width="8.75" style="24" customWidth="1"/>
    <col min="9736" max="9736" width="7.25" style="24" customWidth="1"/>
    <col min="9737" max="9738" width="17" style="24" customWidth="1"/>
    <col min="9739" max="9739" width="4.75" style="24" customWidth="1"/>
    <col min="9740" max="9741" width="11" style="24"/>
    <col min="9742" max="9742" width="13.25" style="24" customWidth="1"/>
    <col min="9743" max="9980" width="11" style="24"/>
    <col min="9981" max="9981" width="2.25" style="24" customWidth="1"/>
    <col min="9982" max="9982" width="15" style="24" customWidth="1"/>
    <col min="9983" max="9983" width="22.375" style="24" customWidth="1"/>
    <col min="9984" max="9984" width="21.75" style="24" customWidth="1"/>
    <col min="9985" max="9985" width="0" style="24" hidden="1" customWidth="1"/>
    <col min="9986" max="9986" width="30.625" style="24" customWidth="1"/>
    <col min="9987" max="9987" width="29.25" style="24" customWidth="1"/>
    <col min="9988" max="9988" width="8.75" style="24" customWidth="1"/>
    <col min="9989" max="9989" width="8.875" style="24" customWidth="1"/>
    <col min="9990" max="9990" width="8.625" style="24" customWidth="1"/>
    <col min="9991" max="9991" width="8.75" style="24" customWidth="1"/>
    <col min="9992" max="9992" width="7.25" style="24" customWidth="1"/>
    <col min="9993" max="9994" width="17" style="24" customWidth="1"/>
    <col min="9995" max="9995" width="4.75" style="24" customWidth="1"/>
    <col min="9996" max="9997" width="11" style="24"/>
    <col min="9998" max="9998" width="13.25" style="24" customWidth="1"/>
    <col min="9999" max="10236" width="11" style="24"/>
    <col min="10237" max="10237" width="2.25" style="24" customWidth="1"/>
    <col min="10238" max="10238" width="15" style="24" customWidth="1"/>
    <col min="10239" max="10239" width="22.375" style="24" customWidth="1"/>
    <col min="10240" max="10240" width="21.75" style="24" customWidth="1"/>
    <col min="10241" max="10241" width="0" style="24" hidden="1" customWidth="1"/>
    <col min="10242" max="10242" width="30.625" style="24" customWidth="1"/>
    <col min="10243" max="10243" width="29.25" style="24" customWidth="1"/>
    <col min="10244" max="10244" width="8.75" style="24" customWidth="1"/>
    <col min="10245" max="10245" width="8.875" style="24" customWidth="1"/>
    <col min="10246" max="10246" width="8.625" style="24" customWidth="1"/>
    <col min="10247" max="10247" width="8.75" style="24" customWidth="1"/>
    <col min="10248" max="10248" width="7.25" style="24" customWidth="1"/>
    <col min="10249" max="10250" width="17" style="24" customWidth="1"/>
    <col min="10251" max="10251" width="4.75" style="24" customWidth="1"/>
    <col min="10252" max="10253" width="11" style="24"/>
    <col min="10254" max="10254" width="13.25" style="24" customWidth="1"/>
    <col min="10255" max="10492" width="11" style="24"/>
    <col min="10493" max="10493" width="2.25" style="24" customWidth="1"/>
    <col min="10494" max="10494" width="15" style="24" customWidth="1"/>
    <col min="10495" max="10495" width="22.375" style="24" customWidth="1"/>
    <col min="10496" max="10496" width="21.75" style="24" customWidth="1"/>
    <col min="10497" max="10497" width="0" style="24" hidden="1" customWidth="1"/>
    <col min="10498" max="10498" width="30.625" style="24" customWidth="1"/>
    <col min="10499" max="10499" width="29.25" style="24" customWidth="1"/>
    <col min="10500" max="10500" width="8.75" style="24" customWidth="1"/>
    <col min="10501" max="10501" width="8.875" style="24" customWidth="1"/>
    <col min="10502" max="10502" width="8.625" style="24" customWidth="1"/>
    <col min="10503" max="10503" width="8.75" style="24" customWidth="1"/>
    <col min="10504" max="10504" width="7.25" style="24" customWidth="1"/>
    <col min="10505" max="10506" width="17" style="24" customWidth="1"/>
    <col min="10507" max="10507" width="4.75" style="24" customWidth="1"/>
    <col min="10508" max="10509" width="11" style="24"/>
    <col min="10510" max="10510" width="13.25" style="24" customWidth="1"/>
    <col min="10511" max="10748" width="11" style="24"/>
    <col min="10749" max="10749" width="2.25" style="24" customWidth="1"/>
    <col min="10750" max="10750" width="15" style="24" customWidth="1"/>
    <col min="10751" max="10751" width="22.375" style="24" customWidth="1"/>
    <col min="10752" max="10752" width="21.75" style="24" customWidth="1"/>
    <col min="10753" max="10753" width="0" style="24" hidden="1" customWidth="1"/>
    <col min="10754" max="10754" width="30.625" style="24" customWidth="1"/>
    <col min="10755" max="10755" width="29.25" style="24" customWidth="1"/>
    <col min="10756" max="10756" width="8.75" style="24" customWidth="1"/>
    <col min="10757" max="10757" width="8.875" style="24" customWidth="1"/>
    <col min="10758" max="10758" width="8.625" style="24" customWidth="1"/>
    <col min="10759" max="10759" width="8.75" style="24" customWidth="1"/>
    <col min="10760" max="10760" width="7.25" style="24" customWidth="1"/>
    <col min="10761" max="10762" width="17" style="24" customWidth="1"/>
    <col min="10763" max="10763" width="4.75" style="24" customWidth="1"/>
    <col min="10764" max="10765" width="11" style="24"/>
    <col min="10766" max="10766" width="13.25" style="24" customWidth="1"/>
    <col min="10767" max="11004" width="11" style="24"/>
    <col min="11005" max="11005" width="2.25" style="24" customWidth="1"/>
    <col min="11006" max="11006" width="15" style="24" customWidth="1"/>
    <col min="11007" max="11007" width="22.375" style="24" customWidth="1"/>
    <col min="11008" max="11008" width="21.75" style="24" customWidth="1"/>
    <col min="11009" max="11009" width="0" style="24" hidden="1" customWidth="1"/>
    <col min="11010" max="11010" width="30.625" style="24" customWidth="1"/>
    <col min="11011" max="11011" width="29.25" style="24" customWidth="1"/>
    <col min="11012" max="11012" width="8.75" style="24" customWidth="1"/>
    <col min="11013" max="11013" width="8.875" style="24" customWidth="1"/>
    <col min="11014" max="11014" width="8.625" style="24" customWidth="1"/>
    <col min="11015" max="11015" width="8.75" style="24" customWidth="1"/>
    <col min="11016" max="11016" width="7.25" style="24" customWidth="1"/>
    <col min="11017" max="11018" width="17" style="24" customWidth="1"/>
    <col min="11019" max="11019" width="4.75" style="24" customWidth="1"/>
    <col min="11020" max="11021" width="11" style="24"/>
    <col min="11022" max="11022" width="13.25" style="24" customWidth="1"/>
    <col min="11023" max="11260" width="11" style="24"/>
    <col min="11261" max="11261" width="2.25" style="24" customWidth="1"/>
    <col min="11262" max="11262" width="15" style="24" customWidth="1"/>
    <col min="11263" max="11263" width="22.375" style="24" customWidth="1"/>
    <col min="11264" max="11264" width="21.75" style="24" customWidth="1"/>
    <col min="11265" max="11265" width="0" style="24" hidden="1" customWidth="1"/>
    <col min="11266" max="11266" width="30.625" style="24" customWidth="1"/>
    <col min="11267" max="11267" width="29.25" style="24" customWidth="1"/>
    <col min="11268" max="11268" width="8.75" style="24" customWidth="1"/>
    <col min="11269" max="11269" width="8.875" style="24" customWidth="1"/>
    <col min="11270" max="11270" width="8.625" style="24" customWidth="1"/>
    <col min="11271" max="11271" width="8.75" style="24" customWidth="1"/>
    <col min="11272" max="11272" width="7.25" style="24" customWidth="1"/>
    <col min="11273" max="11274" width="17" style="24" customWidth="1"/>
    <col min="11275" max="11275" width="4.75" style="24" customWidth="1"/>
    <col min="11276" max="11277" width="11" style="24"/>
    <col min="11278" max="11278" width="13.25" style="24" customWidth="1"/>
    <col min="11279" max="11516" width="11" style="24"/>
    <col min="11517" max="11517" width="2.25" style="24" customWidth="1"/>
    <col min="11518" max="11518" width="15" style="24" customWidth="1"/>
    <col min="11519" max="11519" width="22.375" style="24" customWidth="1"/>
    <col min="11520" max="11520" width="21.75" style="24" customWidth="1"/>
    <col min="11521" max="11521" width="0" style="24" hidden="1" customWidth="1"/>
    <col min="11522" max="11522" width="30.625" style="24" customWidth="1"/>
    <col min="11523" max="11523" width="29.25" style="24" customWidth="1"/>
    <col min="11524" max="11524" width="8.75" style="24" customWidth="1"/>
    <col min="11525" max="11525" width="8.875" style="24" customWidth="1"/>
    <col min="11526" max="11526" width="8.625" style="24" customWidth="1"/>
    <col min="11527" max="11527" width="8.75" style="24" customWidth="1"/>
    <col min="11528" max="11528" width="7.25" style="24" customWidth="1"/>
    <col min="11529" max="11530" width="17" style="24" customWidth="1"/>
    <col min="11531" max="11531" width="4.75" style="24" customWidth="1"/>
    <col min="11532" max="11533" width="11" style="24"/>
    <col min="11534" max="11534" width="13.25" style="24" customWidth="1"/>
    <col min="11535" max="11772" width="11" style="24"/>
    <col min="11773" max="11773" width="2.25" style="24" customWidth="1"/>
    <col min="11774" max="11774" width="15" style="24" customWidth="1"/>
    <col min="11775" max="11775" width="22.375" style="24" customWidth="1"/>
    <col min="11776" max="11776" width="21.75" style="24" customWidth="1"/>
    <col min="11777" max="11777" width="0" style="24" hidden="1" customWidth="1"/>
    <col min="11778" max="11778" width="30.625" style="24" customWidth="1"/>
    <col min="11779" max="11779" width="29.25" style="24" customWidth="1"/>
    <col min="11780" max="11780" width="8.75" style="24" customWidth="1"/>
    <col min="11781" max="11781" width="8.875" style="24" customWidth="1"/>
    <col min="11782" max="11782" width="8.625" style="24" customWidth="1"/>
    <col min="11783" max="11783" width="8.75" style="24" customWidth="1"/>
    <col min="11784" max="11784" width="7.25" style="24" customWidth="1"/>
    <col min="11785" max="11786" width="17" style="24" customWidth="1"/>
    <col min="11787" max="11787" width="4.75" style="24" customWidth="1"/>
    <col min="11788" max="11789" width="11" style="24"/>
    <col min="11790" max="11790" width="13.25" style="24" customWidth="1"/>
    <col min="11791" max="12028" width="11" style="24"/>
    <col min="12029" max="12029" width="2.25" style="24" customWidth="1"/>
    <col min="12030" max="12030" width="15" style="24" customWidth="1"/>
    <col min="12031" max="12031" width="22.375" style="24" customWidth="1"/>
    <col min="12032" max="12032" width="21.75" style="24" customWidth="1"/>
    <col min="12033" max="12033" width="0" style="24" hidden="1" customWidth="1"/>
    <col min="12034" max="12034" width="30.625" style="24" customWidth="1"/>
    <col min="12035" max="12035" width="29.25" style="24" customWidth="1"/>
    <col min="12036" max="12036" width="8.75" style="24" customWidth="1"/>
    <col min="12037" max="12037" width="8.875" style="24" customWidth="1"/>
    <col min="12038" max="12038" width="8.625" style="24" customWidth="1"/>
    <col min="12039" max="12039" width="8.75" style="24" customWidth="1"/>
    <col min="12040" max="12040" width="7.25" style="24" customWidth="1"/>
    <col min="12041" max="12042" width="17" style="24" customWidth="1"/>
    <col min="12043" max="12043" width="4.75" style="24" customWidth="1"/>
    <col min="12044" max="12045" width="11" style="24"/>
    <col min="12046" max="12046" width="13.25" style="24" customWidth="1"/>
    <col min="12047" max="12284" width="11" style="24"/>
    <col min="12285" max="12285" width="2.25" style="24" customWidth="1"/>
    <col min="12286" max="12286" width="15" style="24" customWidth="1"/>
    <col min="12287" max="12287" width="22.375" style="24" customWidth="1"/>
    <col min="12288" max="12288" width="21.75" style="24" customWidth="1"/>
    <col min="12289" max="12289" width="0" style="24" hidden="1" customWidth="1"/>
    <col min="12290" max="12290" width="30.625" style="24" customWidth="1"/>
    <col min="12291" max="12291" width="29.25" style="24" customWidth="1"/>
    <col min="12292" max="12292" width="8.75" style="24" customWidth="1"/>
    <col min="12293" max="12293" width="8.875" style="24" customWidth="1"/>
    <col min="12294" max="12294" width="8.625" style="24" customWidth="1"/>
    <col min="12295" max="12295" width="8.75" style="24" customWidth="1"/>
    <col min="12296" max="12296" width="7.25" style="24" customWidth="1"/>
    <col min="12297" max="12298" width="17" style="24" customWidth="1"/>
    <col min="12299" max="12299" width="4.75" style="24" customWidth="1"/>
    <col min="12300" max="12301" width="11" style="24"/>
    <col min="12302" max="12302" width="13.25" style="24" customWidth="1"/>
    <col min="12303" max="12540" width="11" style="24"/>
    <col min="12541" max="12541" width="2.25" style="24" customWidth="1"/>
    <col min="12542" max="12542" width="15" style="24" customWidth="1"/>
    <col min="12543" max="12543" width="22.375" style="24" customWidth="1"/>
    <col min="12544" max="12544" width="21.75" style="24" customWidth="1"/>
    <col min="12545" max="12545" width="0" style="24" hidden="1" customWidth="1"/>
    <col min="12546" max="12546" width="30.625" style="24" customWidth="1"/>
    <col min="12547" max="12547" width="29.25" style="24" customWidth="1"/>
    <col min="12548" max="12548" width="8.75" style="24" customWidth="1"/>
    <col min="12549" max="12549" width="8.875" style="24" customWidth="1"/>
    <col min="12550" max="12550" width="8.625" style="24" customWidth="1"/>
    <col min="12551" max="12551" width="8.75" style="24" customWidth="1"/>
    <col min="12552" max="12552" width="7.25" style="24" customWidth="1"/>
    <col min="12553" max="12554" width="17" style="24" customWidth="1"/>
    <col min="12555" max="12555" width="4.75" style="24" customWidth="1"/>
    <col min="12556" max="12557" width="11" style="24"/>
    <col min="12558" max="12558" width="13.25" style="24" customWidth="1"/>
    <col min="12559" max="12796" width="11" style="24"/>
    <col min="12797" max="12797" width="2.25" style="24" customWidth="1"/>
    <col min="12798" max="12798" width="15" style="24" customWidth="1"/>
    <col min="12799" max="12799" width="22.375" style="24" customWidth="1"/>
    <col min="12800" max="12800" width="21.75" style="24" customWidth="1"/>
    <col min="12801" max="12801" width="0" style="24" hidden="1" customWidth="1"/>
    <col min="12802" max="12802" width="30.625" style="24" customWidth="1"/>
    <col min="12803" max="12803" width="29.25" style="24" customWidth="1"/>
    <col min="12804" max="12804" width="8.75" style="24" customWidth="1"/>
    <col min="12805" max="12805" width="8.875" style="24" customWidth="1"/>
    <col min="12806" max="12806" width="8.625" style="24" customWidth="1"/>
    <col min="12807" max="12807" width="8.75" style="24" customWidth="1"/>
    <col min="12808" max="12808" width="7.25" style="24" customWidth="1"/>
    <col min="12809" max="12810" width="17" style="24" customWidth="1"/>
    <col min="12811" max="12811" width="4.75" style="24" customWidth="1"/>
    <col min="12812" max="12813" width="11" style="24"/>
    <col min="12814" max="12814" width="13.25" style="24" customWidth="1"/>
    <col min="12815" max="13052" width="11" style="24"/>
    <col min="13053" max="13053" width="2.25" style="24" customWidth="1"/>
    <col min="13054" max="13054" width="15" style="24" customWidth="1"/>
    <col min="13055" max="13055" width="22.375" style="24" customWidth="1"/>
    <col min="13056" max="13056" width="21.75" style="24" customWidth="1"/>
    <col min="13057" max="13057" width="0" style="24" hidden="1" customWidth="1"/>
    <col min="13058" max="13058" width="30.625" style="24" customWidth="1"/>
    <col min="13059" max="13059" width="29.25" style="24" customWidth="1"/>
    <col min="13060" max="13060" width="8.75" style="24" customWidth="1"/>
    <col min="13061" max="13061" width="8.875" style="24" customWidth="1"/>
    <col min="13062" max="13062" width="8.625" style="24" customWidth="1"/>
    <col min="13063" max="13063" width="8.75" style="24" customWidth="1"/>
    <col min="13064" max="13064" width="7.25" style="24" customWidth="1"/>
    <col min="13065" max="13066" width="17" style="24" customWidth="1"/>
    <col min="13067" max="13067" width="4.75" style="24" customWidth="1"/>
    <col min="13068" max="13069" width="11" style="24"/>
    <col min="13070" max="13070" width="13.25" style="24" customWidth="1"/>
    <col min="13071" max="13308" width="11" style="24"/>
    <col min="13309" max="13309" width="2.25" style="24" customWidth="1"/>
    <col min="13310" max="13310" width="15" style="24" customWidth="1"/>
    <col min="13311" max="13311" width="22.375" style="24" customWidth="1"/>
    <col min="13312" max="13312" width="21.75" style="24" customWidth="1"/>
    <col min="13313" max="13313" width="0" style="24" hidden="1" customWidth="1"/>
    <col min="13314" max="13314" width="30.625" style="24" customWidth="1"/>
    <col min="13315" max="13315" width="29.25" style="24" customWidth="1"/>
    <col min="13316" max="13316" width="8.75" style="24" customWidth="1"/>
    <col min="13317" max="13317" width="8.875" style="24" customWidth="1"/>
    <col min="13318" max="13318" width="8.625" style="24" customWidth="1"/>
    <col min="13319" max="13319" width="8.75" style="24" customWidth="1"/>
    <col min="13320" max="13320" width="7.25" style="24" customWidth="1"/>
    <col min="13321" max="13322" width="17" style="24" customWidth="1"/>
    <col min="13323" max="13323" width="4.75" style="24" customWidth="1"/>
    <col min="13324" max="13325" width="11" style="24"/>
    <col min="13326" max="13326" width="13.25" style="24" customWidth="1"/>
    <col min="13327" max="13564" width="11" style="24"/>
    <col min="13565" max="13565" width="2.25" style="24" customWidth="1"/>
    <col min="13566" max="13566" width="15" style="24" customWidth="1"/>
    <col min="13567" max="13567" width="22.375" style="24" customWidth="1"/>
    <col min="13568" max="13568" width="21.75" style="24" customWidth="1"/>
    <col min="13569" max="13569" width="0" style="24" hidden="1" customWidth="1"/>
    <col min="13570" max="13570" width="30.625" style="24" customWidth="1"/>
    <col min="13571" max="13571" width="29.25" style="24" customWidth="1"/>
    <col min="13572" max="13572" width="8.75" style="24" customWidth="1"/>
    <col min="13573" max="13573" width="8.875" style="24" customWidth="1"/>
    <col min="13574" max="13574" width="8.625" style="24" customWidth="1"/>
    <col min="13575" max="13575" width="8.75" style="24" customWidth="1"/>
    <col min="13576" max="13576" width="7.25" style="24" customWidth="1"/>
    <col min="13577" max="13578" width="17" style="24" customWidth="1"/>
    <col min="13579" max="13579" width="4.75" style="24" customWidth="1"/>
    <col min="13580" max="13581" width="11" style="24"/>
    <col min="13582" max="13582" width="13.25" style="24" customWidth="1"/>
    <col min="13583" max="13820" width="11" style="24"/>
    <col min="13821" max="13821" width="2.25" style="24" customWidth="1"/>
    <col min="13822" max="13822" width="15" style="24" customWidth="1"/>
    <col min="13823" max="13823" width="22.375" style="24" customWidth="1"/>
    <col min="13824" max="13824" width="21.75" style="24" customWidth="1"/>
    <col min="13825" max="13825" width="0" style="24" hidden="1" customWidth="1"/>
    <col min="13826" max="13826" width="30.625" style="24" customWidth="1"/>
    <col min="13827" max="13827" width="29.25" style="24" customWidth="1"/>
    <col min="13828" max="13828" width="8.75" style="24" customWidth="1"/>
    <col min="13829" max="13829" width="8.875" style="24" customWidth="1"/>
    <col min="13830" max="13830" width="8.625" style="24" customWidth="1"/>
    <col min="13831" max="13831" width="8.75" style="24" customWidth="1"/>
    <col min="13832" max="13832" width="7.25" style="24" customWidth="1"/>
    <col min="13833" max="13834" width="17" style="24" customWidth="1"/>
    <col min="13835" max="13835" width="4.75" style="24" customWidth="1"/>
    <col min="13836" max="13837" width="11" style="24"/>
    <col min="13838" max="13838" width="13.25" style="24" customWidth="1"/>
    <col min="13839" max="14076" width="11" style="24"/>
    <col min="14077" max="14077" width="2.25" style="24" customWidth="1"/>
    <col min="14078" max="14078" width="15" style="24" customWidth="1"/>
    <col min="14079" max="14079" width="22.375" style="24" customWidth="1"/>
    <col min="14080" max="14080" width="21.75" style="24" customWidth="1"/>
    <col min="14081" max="14081" width="0" style="24" hidden="1" customWidth="1"/>
    <col min="14082" max="14082" width="30.625" style="24" customWidth="1"/>
    <col min="14083" max="14083" width="29.25" style="24" customWidth="1"/>
    <col min="14084" max="14084" width="8.75" style="24" customWidth="1"/>
    <col min="14085" max="14085" width="8.875" style="24" customWidth="1"/>
    <col min="14086" max="14086" width="8.625" style="24" customWidth="1"/>
    <col min="14087" max="14087" width="8.75" style="24" customWidth="1"/>
    <col min="14088" max="14088" width="7.25" style="24" customWidth="1"/>
    <col min="14089" max="14090" width="17" style="24" customWidth="1"/>
    <col min="14091" max="14091" width="4.75" style="24" customWidth="1"/>
    <col min="14092" max="14093" width="11" style="24"/>
    <col min="14094" max="14094" width="13.25" style="24" customWidth="1"/>
    <col min="14095" max="14332" width="11" style="24"/>
    <col min="14333" max="14333" width="2.25" style="24" customWidth="1"/>
    <col min="14334" max="14334" width="15" style="24" customWidth="1"/>
    <col min="14335" max="14335" width="22.375" style="24" customWidth="1"/>
    <col min="14336" max="14336" width="21.75" style="24" customWidth="1"/>
    <col min="14337" max="14337" width="0" style="24" hidden="1" customWidth="1"/>
    <col min="14338" max="14338" width="30.625" style="24" customWidth="1"/>
    <col min="14339" max="14339" width="29.25" style="24" customWidth="1"/>
    <col min="14340" max="14340" width="8.75" style="24" customWidth="1"/>
    <col min="14341" max="14341" width="8.875" style="24" customWidth="1"/>
    <col min="14342" max="14342" width="8.625" style="24" customWidth="1"/>
    <col min="14343" max="14343" width="8.75" style="24" customWidth="1"/>
    <col min="14344" max="14344" width="7.25" style="24" customWidth="1"/>
    <col min="14345" max="14346" width="17" style="24" customWidth="1"/>
    <col min="14347" max="14347" width="4.75" style="24" customWidth="1"/>
    <col min="14348" max="14349" width="11" style="24"/>
    <col min="14350" max="14350" width="13.25" style="24" customWidth="1"/>
    <col min="14351" max="14588" width="11" style="24"/>
    <col min="14589" max="14589" width="2.25" style="24" customWidth="1"/>
    <col min="14590" max="14590" width="15" style="24" customWidth="1"/>
    <col min="14591" max="14591" width="22.375" style="24" customWidth="1"/>
    <col min="14592" max="14592" width="21.75" style="24" customWidth="1"/>
    <col min="14593" max="14593" width="0" style="24" hidden="1" customWidth="1"/>
    <col min="14594" max="14594" width="30.625" style="24" customWidth="1"/>
    <col min="14595" max="14595" width="29.25" style="24" customWidth="1"/>
    <col min="14596" max="14596" width="8.75" style="24" customWidth="1"/>
    <col min="14597" max="14597" width="8.875" style="24" customWidth="1"/>
    <col min="14598" max="14598" width="8.625" style="24" customWidth="1"/>
    <col min="14599" max="14599" width="8.75" style="24" customWidth="1"/>
    <col min="14600" max="14600" width="7.25" style="24" customWidth="1"/>
    <col min="14601" max="14602" width="17" style="24" customWidth="1"/>
    <col min="14603" max="14603" width="4.75" style="24" customWidth="1"/>
    <col min="14604" max="14605" width="11" style="24"/>
    <col min="14606" max="14606" width="13.25" style="24" customWidth="1"/>
    <col min="14607" max="14844" width="11" style="24"/>
    <col min="14845" max="14845" width="2.25" style="24" customWidth="1"/>
    <col min="14846" max="14846" width="15" style="24" customWidth="1"/>
    <col min="14847" max="14847" width="22.375" style="24" customWidth="1"/>
    <col min="14848" max="14848" width="21.75" style="24" customWidth="1"/>
    <col min="14849" max="14849" width="0" style="24" hidden="1" customWidth="1"/>
    <col min="14850" max="14850" width="30.625" style="24" customWidth="1"/>
    <col min="14851" max="14851" width="29.25" style="24" customWidth="1"/>
    <col min="14852" max="14852" width="8.75" style="24" customWidth="1"/>
    <col min="14853" max="14853" width="8.875" style="24" customWidth="1"/>
    <col min="14854" max="14854" width="8.625" style="24" customWidth="1"/>
    <col min="14855" max="14855" width="8.75" style="24" customWidth="1"/>
    <col min="14856" max="14856" width="7.25" style="24" customWidth="1"/>
    <col min="14857" max="14858" width="17" style="24" customWidth="1"/>
    <col min="14859" max="14859" width="4.75" style="24" customWidth="1"/>
    <col min="14860" max="14861" width="11" style="24"/>
    <col min="14862" max="14862" width="13.25" style="24" customWidth="1"/>
    <col min="14863" max="15100" width="11" style="24"/>
    <col min="15101" max="15101" width="2.25" style="24" customWidth="1"/>
    <col min="15102" max="15102" width="15" style="24" customWidth="1"/>
    <col min="15103" max="15103" width="22.375" style="24" customWidth="1"/>
    <col min="15104" max="15104" width="21.75" style="24" customWidth="1"/>
    <col min="15105" max="15105" width="0" style="24" hidden="1" customWidth="1"/>
    <col min="15106" max="15106" width="30.625" style="24" customWidth="1"/>
    <col min="15107" max="15107" width="29.25" style="24" customWidth="1"/>
    <col min="15108" max="15108" width="8.75" style="24" customWidth="1"/>
    <col min="15109" max="15109" width="8.875" style="24" customWidth="1"/>
    <col min="15110" max="15110" width="8.625" style="24" customWidth="1"/>
    <col min="15111" max="15111" width="8.75" style="24" customWidth="1"/>
    <col min="15112" max="15112" width="7.25" style="24" customWidth="1"/>
    <col min="15113" max="15114" width="17" style="24" customWidth="1"/>
    <col min="15115" max="15115" width="4.75" style="24" customWidth="1"/>
    <col min="15116" max="15117" width="11" style="24"/>
    <col min="15118" max="15118" width="13.25" style="24" customWidth="1"/>
    <col min="15119" max="15356" width="11" style="24"/>
    <col min="15357" max="15357" width="2.25" style="24" customWidth="1"/>
    <col min="15358" max="15358" width="15" style="24" customWidth="1"/>
    <col min="15359" max="15359" width="22.375" style="24" customWidth="1"/>
    <col min="15360" max="15360" width="21.75" style="24" customWidth="1"/>
    <col min="15361" max="15361" width="0" style="24" hidden="1" customWidth="1"/>
    <col min="15362" max="15362" width="30.625" style="24" customWidth="1"/>
    <col min="15363" max="15363" width="29.25" style="24" customWidth="1"/>
    <col min="15364" max="15364" width="8.75" style="24" customWidth="1"/>
    <col min="15365" max="15365" width="8.875" style="24" customWidth="1"/>
    <col min="15366" max="15366" width="8.625" style="24" customWidth="1"/>
    <col min="15367" max="15367" width="8.75" style="24" customWidth="1"/>
    <col min="15368" max="15368" width="7.25" style="24" customWidth="1"/>
    <col min="15369" max="15370" width="17" style="24" customWidth="1"/>
    <col min="15371" max="15371" width="4.75" style="24" customWidth="1"/>
    <col min="15372" max="15373" width="11" style="24"/>
    <col min="15374" max="15374" width="13.25" style="24" customWidth="1"/>
    <col min="15375" max="15612" width="11" style="24"/>
    <col min="15613" max="15613" width="2.25" style="24" customWidth="1"/>
    <col min="15614" max="15614" width="15" style="24" customWidth="1"/>
    <col min="15615" max="15615" width="22.375" style="24" customWidth="1"/>
    <col min="15616" max="15616" width="21.75" style="24" customWidth="1"/>
    <col min="15617" max="15617" width="0" style="24" hidden="1" customWidth="1"/>
    <col min="15618" max="15618" width="30.625" style="24" customWidth="1"/>
    <col min="15619" max="15619" width="29.25" style="24" customWidth="1"/>
    <col min="15620" max="15620" width="8.75" style="24" customWidth="1"/>
    <col min="15621" max="15621" width="8.875" style="24" customWidth="1"/>
    <col min="15622" max="15622" width="8.625" style="24" customWidth="1"/>
    <col min="15623" max="15623" width="8.75" style="24" customWidth="1"/>
    <col min="15624" max="15624" width="7.25" style="24" customWidth="1"/>
    <col min="15625" max="15626" width="17" style="24" customWidth="1"/>
    <col min="15627" max="15627" width="4.75" style="24" customWidth="1"/>
    <col min="15628" max="15629" width="11" style="24"/>
    <col min="15630" max="15630" width="13.25" style="24" customWidth="1"/>
    <col min="15631" max="15868" width="11" style="24"/>
    <col min="15869" max="15869" width="2.25" style="24" customWidth="1"/>
    <col min="15870" max="15870" width="15" style="24" customWidth="1"/>
    <col min="15871" max="15871" width="22.375" style="24" customWidth="1"/>
    <col min="15872" max="15872" width="21.75" style="24" customWidth="1"/>
    <col min="15873" max="15873" width="0" style="24" hidden="1" customWidth="1"/>
    <col min="15874" max="15874" width="30.625" style="24" customWidth="1"/>
    <col min="15875" max="15875" width="29.25" style="24" customWidth="1"/>
    <col min="15876" max="15876" width="8.75" style="24" customWidth="1"/>
    <col min="15877" max="15877" width="8.875" style="24" customWidth="1"/>
    <col min="15878" max="15878" width="8.625" style="24" customWidth="1"/>
    <col min="15879" max="15879" width="8.75" style="24" customWidth="1"/>
    <col min="15880" max="15880" width="7.25" style="24" customWidth="1"/>
    <col min="15881" max="15882" width="17" style="24" customWidth="1"/>
    <col min="15883" max="15883" width="4.75" style="24" customWidth="1"/>
    <col min="15884" max="15885" width="11" style="24"/>
    <col min="15886" max="15886" width="13.25" style="24" customWidth="1"/>
    <col min="15887" max="16124" width="11" style="24"/>
    <col min="16125" max="16125" width="2.25" style="24" customWidth="1"/>
    <col min="16126" max="16126" width="15" style="24" customWidth="1"/>
    <col min="16127" max="16127" width="22.375" style="24" customWidth="1"/>
    <col min="16128" max="16128" width="21.75" style="24" customWidth="1"/>
    <col min="16129" max="16129" width="0" style="24" hidden="1" customWidth="1"/>
    <col min="16130" max="16130" width="30.625" style="24" customWidth="1"/>
    <col min="16131" max="16131" width="29.25" style="24" customWidth="1"/>
    <col min="16132" max="16132" width="8.75" style="24" customWidth="1"/>
    <col min="16133" max="16133" width="8.875" style="24" customWidth="1"/>
    <col min="16134" max="16134" width="8.625" style="24" customWidth="1"/>
    <col min="16135" max="16135" width="8.75" style="24" customWidth="1"/>
    <col min="16136" max="16136" width="7.25" style="24" customWidth="1"/>
    <col min="16137" max="16138" width="17" style="24" customWidth="1"/>
    <col min="16139" max="16139" width="4.75" style="24" customWidth="1"/>
    <col min="16140" max="16141" width="11" style="24"/>
    <col min="16142" max="16142" width="13.25" style="24" customWidth="1"/>
    <col min="16143" max="16384" width="11" style="24"/>
  </cols>
  <sheetData>
    <row r="1" spans="2:16" ht="6" customHeight="1" thickBot="1"/>
    <row r="2" spans="2:16" s="28" customFormat="1" ht="36" customHeight="1">
      <c r="B2" s="67"/>
      <c r="C2" s="68"/>
      <c r="D2" s="68"/>
      <c r="E2" s="68"/>
      <c r="F2" s="68"/>
      <c r="G2" s="68"/>
      <c r="H2" s="69"/>
      <c r="I2" s="63" t="s">
        <v>0</v>
      </c>
      <c r="J2" s="64"/>
      <c r="K2" s="26"/>
      <c r="L2" s="27"/>
      <c r="M2" s="27"/>
      <c r="N2" s="27"/>
      <c r="O2" s="27"/>
    </row>
    <row r="3" spans="2:16" s="28" customFormat="1" ht="30" customHeight="1" thickBot="1">
      <c r="B3" s="70"/>
      <c r="C3" s="71"/>
      <c r="D3" s="71"/>
      <c r="E3" s="71"/>
      <c r="F3" s="71"/>
      <c r="G3" s="71"/>
      <c r="H3" s="72"/>
      <c r="I3" s="65" t="s">
        <v>1</v>
      </c>
      <c r="J3" s="66"/>
      <c r="K3" s="26"/>
      <c r="L3" s="27"/>
      <c r="M3" s="27"/>
      <c r="N3" s="27"/>
      <c r="O3" s="27"/>
    </row>
    <row r="4" spans="2:16" s="28" customFormat="1" ht="24.75" customHeight="1">
      <c r="B4" s="48" t="s">
        <v>2</v>
      </c>
      <c r="C4" s="48"/>
      <c r="D4" s="48"/>
      <c r="E4" s="48"/>
      <c r="F4" s="48"/>
      <c r="G4" s="48"/>
      <c r="H4" s="48"/>
      <c r="I4" s="48"/>
      <c r="J4" s="48"/>
      <c r="K4" s="1"/>
      <c r="L4" s="27"/>
      <c r="M4" s="27"/>
      <c r="N4" s="27"/>
      <c r="O4" s="27"/>
    </row>
    <row r="5" spans="2:16" ht="24.75" customHeight="1" thickBot="1">
      <c r="B5" s="48" t="s">
        <v>3</v>
      </c>
      <c r="C5" s="48"/>
      <c r="D5" s="48"/>
      <c r="E5" s="48"/>
      <c r="F5" s="48"/>
      <c r="G5" s="48"/>
      <c r="H5" s="48"/>
      <c r="I5" s="48"/>
      <c r="J5" s="48"/>
      <c r="K5" s="2"/>
    </row>
    <row r="6" spans="2:16" ht="9.75" customHeight="1">
      <c r="B6" s="6"/>
      <c r="C6" s="7"/>
      <c r="D6" s="7"/>
      <c r="E6" s="7"/>
      <c r="F6" s="7"/>
      <c r="G6" s="7"/>
      <c r="H6" s="73"/>
      <c r="I6" s="73"/>
      <c r="J6" s="74"/>
      <c r="K6" s="61"/>
    </row>
    <row r="7" spans="2:16" ht="11.25" customHeight="1">
      <c r="B7" s="21"/>
      <c r="C7" s="22"/>
      <c r="D7" s="22"/>
      <c r="E7" s="22"/>
      <c r="F7" s="77" t="s">
        <v>4</v>
      </c>
      <c r="G7" s="77"/>
      <c r="H7" s="75"/>
      <c r="I7" s="75"/>
      <c r="J7" s="76"/>
      <c r="K7" s="61"/>
    </row>
    <row r="8" spans="2:16" ht="24" customHeight="1">
      <c r="B8" s="29" t="s">
        <v>5</v>
      </c>
      <c r="C8" s="78">
        <v>45271</v>
      </c>
      <c r="D8" s="79"/>
      <c r="E8" s="79"/>
      <c r="F8" s="84" t="s">
        <v>6</v>
      </c>
      <c r="G8" s="84"/>
      <c r="H8" s="82" t="s">
        <v>7</v>
      </c>
      <c r="I8" s="82"/>
      <c r="J8" s="83"/>
      <c r="K8" s="61"/>
    </row>
    <row r="9" spans="2:16" s="25" customFormat="1" ht="23.25" customHeight="1">
      <c r="B9" s="29" t="s">
        <v>8</v>
      </c>
      <c r="C9" s="101" t="s">
        <v>9</v>
      </c>
      <c r="D9" s="101"/>
      <c r="E9" s="101"/>
      <c r="F9" s="30" t="s">
        <v>10</v>
      </c>
      <c r="G9" s="102" t="str">
        <f>VLOOKUP(C9,DATOS!A3:B36,2,FALSE)</f>
        <v>CUNDINAMARCA</v>
      </c>
      <c r="H9" s="102"/>
      <c r="I9" s="102"/>
      <c r="J9" s="103"/>
      <c r="K9" s="61"/>
    </row>
    <row r="10" spans="2:16" s="25" customFormat="1" ht="24.75" customHeight="1">
      <c r="B10" s="29" t="s">
        <v>11</v>
      </c>
      <c r="C10" s="84" t="s">
        <v>12</v>
      </c>
      <c r="D10" s="84"/>
      <c r="E10" s="84"/>
      <c r="F10" s="84"/>
      <c r="G10" s="84"/>
      <c r="H10" s="84"/>
      <c r="I10" s="84"/>
      <c r="J10" s="85"/>
      <c r="K10" s="61"/>
    </row>
    <row r="11" spans="2:16" s="25" customFormat="1" ht="22.5" customHeight="1">
      <c r="B11" s="29" t="s">
        <v>13</v>
      </c>
      <c r="C11" s="56">
        <v>923210</v>
      </c>
      <c r="D11" s="56"/>
      <c r="E11" s="56"/>
      <c r="F11" s="30"/>
      <c r="G11" s="30"/>
      <c r="H11" s="30"/>
      <c r="I11" s="30"/>
      <c r="J11" s="31"/>
      <c r="K11" s="62"/>
    </row>
    <row r="12" spans="2:16" s="25" customFormat="1" ht="24.75" customHeight="1">
      <c r="B12" s="29" t="s">
        <v>14</v>
      </c>
      <c r="C12" s="56" t="s">
        <v>15</v>
      </c>
      <c r="D12" s="56"/>
      <c r="E12" s="56"/>
      <c r="F12" s="30" t="s">
        <v>16</v>
      </c>
      <c r="G12" s="30"/>
      <c r="H12" s="80" t="s">
        <v>17</v>
      </c>
      <c r="I12" s="80"/>
      <c r="J12" s="81"/>
      <c r="K12" s="62"/>
    </row>
    <row r="13" spans="2:16" s="25" customFormat="1" ht="24.75" customHeight="1">
      <c r="B13" s="29" t="s">
        <v>18</v>
      </c>
      <c r="C13" s="56" t="s">
        <v>19</v>
      </c>
      <c r="D13" s="56"/>
      <c r="E13" s="56"/>
      <c r="F13" s="30" t="s">
        <v>20</v>
      </c>
      <c r="G13" s="30"/>
      <c r="H13" s="96">
        <v>45209</v>
      </c>
      <c r="I13" s="56"/>
      <c r="J13" s="60"/>
      <c r="K13" s="62"/>
    </row>
    <row r="14" spans="2:16" ht="24.75" customHeight="1">
      <c r="B14" s="29" t="s">
        <v>21</v>
      </c>
      <c r="C14" s="80" t="s">
        <v>22</v>
      </c>
      <c r="D14" s="80"/>
      <c r="E14" s="80"/>
      <c r="F14" s="80"/>
      <c r="G14" s="80"/>
      <c r="H14" s="80"/>
      <c r="I14" s="80"/>
      <c r="J14" s="81"/>
      <c r="K14" s="62"/>
      <c r="L14" s="24"/>
      <c r="M14" s="24"/>
      <c r="N14" s="24"/>
      <c r="O14" s="24"/>
      <c r="P14" s="24"/>
    </row>
    <row r="15" spans="2:16" s="25" customFormat="1" ht="24.75" customHeight="1">
      <c r="B15" s="29" t="s">
        <v>23</v>
      </c>
      <c r="C15" s="56" t="s">
        <v>24</v>
      </c>
      <c r="D15" s="56"/>
      <c r="E15" s="56"/>
      <c r="F15" s="30"/>
      <c r="G15" s="30"/>
      <c r="H15" s="30"/>
      <c r="I15" s="30"/>
      <c r="J15" s="31"/>
      <c r="K15" s="62"/>
    </row>
    <row r="16" spans="2:16" s="25" customFormat="1" ht="24.75" customHeight="1">
      <c r="B16" s="29" t="s">
        <v>25</v>
      </c>
      <c r="C16" s="56" t="s">
        <v>26</v>
      </c>
      <c r="D16" s="56"/>
      <c r="E16" s="56"/>
      <c r="F16" s="30"/>
      <c r="G16" s="30"/>
      <c r="H16" s="30"/>
      <c r="I16" s="30"/>
      <c r="J16" s="31"/>
      <c r="K16" s="8"/>
    </row>
    <row r="17" spans="1:11" s="25" customFormat="1" ht="24.75" customHeight="1">
      <c r="A17" s="25" t="s">
        <v>27</v>
      </c>
      <c r="B17" s="29" t="s">
        <v>28</v>
      </c>
      <c r="C17" s="57">
        <v>22804352</v>
      </c>
      <c r="D17" s="56"/>
      <c r="E17" s="56"/>
      <c r="F17" s="30"/>
      <c r="G17" s="30"/>
      <c r="H17" s="30"/>
      <c r="I17" s="30"/>
      <c r="J17" s="31"/>
      <c r="K17" s="62"/>
    </row>
    <row r="18" spans="1:11" s="25" customFormat="1" ht="24.75" customHeight="1">
      <c r="B18" s="29" t="s">
        <v>29</v>
      </c>
      <c r="C18" s="96">
        <v>45271</v>
      </c>
      <c r="D18" s="56"/>
      <c r="E18" s="56"/>
      <c r="F18" s="30"/>
      <c r="G18" s="30"/>
      <c r="H18" s="30"/>
      <c r="I18" s="30"/>
      <c r="J18" s="31"/>
      <c r="K18" s="62"/>
    </row>
    <row r="19" spans="1:11" s="25" customFormat="1" ht="9.75" customHeight="1" thickBot="1">
      <c r="B19" s="29"/>
      <c r="C19" s="56"/>
      <c r="D19" s="56"/>
      <c r="E19" s="56"/>
      <c r="F19" s="30"/>
      <c r="G19" s="30"/>
      <c r="H19" s="30"/>
      <c r="I19" s="30"/>
      <c r="J19" s="31"/>
      <c r="K19" s="62"/>
    </row>
    <row r="20" spans="1:11" s="25" customFormat="1" ht="23.25" customHeight="1">
      <c r="B20" s="32" t="s">
        <v>30</v>
      </c>
      <c r="C20" s="97" t="s">
        <v>31</v>
      </c>
      <c r="D20" s="58"/>
      <c r="E20" s="58"/>
      <c r="F20" s="58"/>
      <c r="G20" s="58"/>
      <c r="H20" s="58"/>
      <c r="I20" s="58"/>
      <c r="J20" s="98"/>
      <c r="K20" s="62"/>
    </row>
    <row r="21" spans="1:11" s="25" customFormat="1" ht="23.25" customHeight="1">
      <c r="B21" s="99" t="s">
        <v>32</v>
      </c>
      <c r="C21" s="80"/>
      <c r="D21" s="80"/>
      <c r="E21" s="80"/>
      <c r="F21" s="80"/>
      <c r="G21" s="80"/>
      <c r="H21" s="80"/>
      <c r="I21" s="80"/>
      <c r="J21" s="81"/>
      <c r="K21" s="62"/>
    </row>
    <row r="22" spans="1:11" s="25" customFormat="1" ht="23.25" customHeight="1">
      <c r="B22" s="59"/>
      <c r="C22" s="56"/>
      <c r="D22" s="56"/>
      <c r="E22" s="56"/>
      <c r="F22" s="56"/>
      <c r="G22" s="56"/>
      <c r="H22" s="56"/>
      <c r="I22" s="56"/>
      <c r="J22" s="60"/>
      <c r="K22" s="62"/>
    </row>
    <row r="23" spans="1:11" s="25" customFormat="1" ht="23.25" customHeight="1">
      <c r="B23" s="59"/>
      <c r="C23" s="56"/>
      <c r="D23" s="56"/>
      <c r="E23" s="56"/>
      <c r="F23" s="56"/>
      <c r="G23" s="56"/>
      <c r="H23" s="56"/>
      <c r="I23" s="56"/>
      <c r="J23" s="60"/>
      <c r="K23" s="62"/>
    </row>
    <row r="24" spans="1:11" s="25" customFormat="1" ht="23.25" customHeight="1" thickBot="1">
      <c r="B24" s="53"/>
      <c r="C24" s="54"/>
      <c r="D24" s="54"/>
      <c r="E24" s="54"/>
      <c r="F24" s="54"/>
      <c r="G24" s="54"/>
      <c r="H24" s="54"/>
      <c r="I24" s="54"/>
      <c r="J24" s="55"/>
      <c r="K24" s="62"/>
    </row>
    <row r="25" spans="1:11" s="25" customFormat="1" ht="27" customHeight="1">
      <c r="B25" s="45" t="s">
        <v>33</v>
      </c>
      <c r="C25" s="34">
        <v>0</v>
      </c>
      <c r="D25" s="35"/>
      <c r="F25" s="100" t="s">
        <v>34</v>
      </c>
      <c r="G25" s="100"/>
      <c r="H25" s="58">
        <v>1700</v>
      </c>
      <c r="I25" s="58"/>
      <c r="J25" s="36"/>
      <c r="K25" s="62"/>
    </row>
    <row r="26" spans="1:11" s="25" customFormat="1" ht="21" customHeight="1">
      <c r="B26" s="33"/>
      <c r="C26" s="35"/>
      <c r="D26" s="35"/>
      <c r="E26" s="35"/>
      <c r="F26" s="35"/>
      <c r="G26" s="35"/>
      <c r="H26" s="35"/>
      <c r="I26" s="35"/>
      <c r="J26" s="36"/>
      <c r="K26" s="62"/>
    </row>
    <row r="27" spans="1:11" s="25" customFormat="1" ht="56.25" customHeight="1" thickBot="1">
      <c r="B27" s="95" t="s">
        <v>35</v>
      </c>
      <c r="C27" s="95"/>
      <c r="D27" s="95"/>
      <c r="E27" s="95"/>
      <c r="F27" s="95"/>
      <c r="G27" s="95"/>
      <c r="H27" s="95"/>
      <c r="I27" s="95"/>
      <c r="J27" s="95"/>
      <c r="K27" s="62"/>
    </row>
    <row r="28" spans="1:11" s="25" customFormat="1" ht="27.75" customHeight="1">
      <c r="B28" s="86" t="s">
        <v>36</v>
      </c>
      <c r="C28" s="87"/>
      <c r="D28" s="87"/>
      <c r="E28" s="87"/>
      <c r="F28" s="87"/>
      <c r="G28" s="87"/>
      <c r="H28" s="87"/>
      <c r="I28" s="87"/>
      <c r="J28" s="88"/>
      <c r="K28" s="24"/>
    </row>
    <row r="29" spans="1:11" s="25" customFormat="1" ht="27.75" customHeight="1">
      <c r="B29" s="89"/>
      <c r="C29" s="90"/>
      <c r="D29" s="90"/>
      <c r="E29" s="90"/>
      <c r="F29" s="90"/>
      <c r="G29" s="90"/>
      <c r="H29" s="90"/>
      <c r="I29" s="90"/>
      <c r="J29" s="91"/>
      <c r="K29" s="24"/>
    </row>
    <row r="30" spans="1:11" s="25" customFormat="1" ht="27.75" customHeight="1">
      <c r="B30" s="89"/>
      <c r="C30" s="90"/>
      <c r="D30" s="90"/>
      <c r="E30" s="90"/>
      <c r="F30" s="90"/>
      <c r="G30" s="90"/>
      <c r="H30" s="90"/>
      <c r="I30" s="90"/>
      <c r="J30" s="91"/>
      <c r="K30" s="24"/>
    </row>
    <row r="31" spans="1:11" s="25" customFormat="1" ht="27.75" customHeight="1" thickBot="1">
      <c r="B31" s="92"/>
      <c r="C31" s="93"/>
      <c r="D31" s="93"/>
      <c r="E31" s="93"/>
      <c r="F31" s="93"/>
      <c r="G31" s="93"/>
      <c r="H31" s="93"/>
      <c r="I31" s="93"/>
      <c r="J31" s="94"/>
      <c r="K31" s="24"/>
    </row>
    <row r="32" spans="1:11" ht="9" customHeight="1">
      <c r="B32" s="50"/>
      <c r="C32" s="51"/>
      <c r="D32" s="51"/>
      <c r="E32" s="51"/>
      <c r="F32" s="51"/>
      <c r="G32" s="51"/>
      <c r="H32" s="51"/>
      <c r="I32" s="51"/>
      <c r="J32" s="52"/>
    </row>
    <row r="33" spans="2:10" ht="33.75" customHeight="1">
      <c r="B33" s="33" t="s">
        <v>37</v>
      </c>
      <c r="C33" s="37"/>
      <c r="D33" s="37"/>
      <c r="E33" s="37"/>
      <c r="F33" s="38"/>
      <c r="G33" s="38"/>
      <c r="H33" s="38"/>
      <c r="I33" s="38"/>
      <c r="J33" s="39"/>
    </row>
    <row r="34" spans="2:10" ht="24" customHeight="1">
      <c r="B34" s="33" t="s">
        <v>38</v>
      </c>
      <c r="C34" s="46" t="s">
        <v>39</v>
      </c>
      <c r="D34" s="46"/>
      <c r="E34" s="46"/>
      <c r="F34" s="38"/>
      <c r="G34" s="38"/>
      <c r="H34" s="38"/>
      <c r="I34" s="38"/>
      <c r="J34" s="39"/>
    </row>
    <row r="35" spans="2:10" ht="24" customHeight="1">
      <c r="B35" s="33" t="s">
        <v>40</v>
      </c>
      <c r="C35" s="46">
        <v>1110508958</v>
      </c>
      <c r="D35" s="46"/>
      <c r="E35" s="46"/>
      <c r="F35" s="38"/>
      <c r="G35" s="38"/>
      <c r="H35" s="38"/>
      <c r="I35" s="38"/>
      <c r="J35" s="39"/>
    </row>
    <row r="36" spans="2:10" ht="24" customHeight="1">
      <c r="B36" s="33" t="s">
        <v>41</v>
      </c>
      <c r="C36" s="47" t="s">
        <v>42</v>
      </c>
      <c r="D36" s="46"/>
      <c r="E36" s="46"/>
      <c r="F36" s="38"/>
      <c r="G36" s="38"/>
      <c r="H36" s="38"/>
      <c r="I36" s="38"/>
      <c r="J36" s="39"/>
    </row>
    <row r="37" spans="2:10" ht="24" customHeight="1">
      <c r="B37" s="33" t="s">
        <v>43</v>
      </c>
      <c r="C37" s="46" t="s">
        <v>44</v>
      </c>
      <c r="D37" s="46"/>
      <c r="E37" s="46"/>
      <c r="F37" s="35" t="s">
        <v>45</v>
      </c>
      <c r="G37" s="38"/>
      <c r="H37" s="46">
        <v>3207998558</v>
      </c>
      <c r="I37" s="46"/>
      <c r="J37" s="49"/>
    </row>
    <row r="38" spans="2:10" ht="13.5" thickBot="1">
      <c r="B38" s="40"/>
      <c r="C38" s="41"/>
      <c r="D38" s="41"/>
      <c r="E38" s="41"/>
      <c r="F38" s="42"/>
      <c r="G38" s="41"/>
      <c r="H38" s="41"/>
      <c r="I38" s="41"/>
      <c r="J38" s="43"/>
    </row>
    <row r="39" spans="2:10">
      <c r="F39" s="44"/>
    </row>
    <row r="40" spans="2:10">
      <c r="F40" s="35"/>
    </row>
    <row r="41" spans="2:10">
      <c r="F41" s="35"/>
    </row>
    <row r="42" spans="2:10">
      <c r="F42" s="35"/>
    </row>
    <row r="43" spans="2:10">
      <c r="F43" s="35"/>
    </row>
    <row r="44" spans="2:10">
      <c r="F44" s="35"/>
    </row>
    <row r="45" spans="2:10">
      <c r="F45" s="35"/>
    </row>
  </sheetData>
  <mergeCells count="42">
    <mergeCell ref="K17:K27"/>
    <mergeCell ref="B27:J27"/>
    <mergeCell ref="F8:G8"/>
    <mergeCell ref="H12:J12"/>
    <mergeCell ref="H13:J13"/>
    <mergeCell ref="C20:J20"/>
    <mergeCell ref="B21:J21"/>
    <mergeCell ref="C16:E16"/>
    <mergeCell ref="F25:G25"/>
    <mergeCell ref="C18:E18"/>
    <mergeCell ref="C9:E9"/>
    <mergeCell ref="G9:J9"/>
    <mergeCell ref="C11:E11"/>
    <mergeCell ref="C12:E12"/>
    <mergeCell ref="B22:J22"/>
    <mergeCell ref="K6:K10"/>
    <mergeCell ref="K11:K15"/>
    <mergeCell ref="I2:J2"/>
    <mergeCell ref="I3:J3"/>
    <mergeCell ref="B2:H3"/>
    <mergeCell ref="H6:J7"/>
    <mergeCell ref="F7:G7"/>
    <mergeCell ref="C8:E8"/>
    <mergeCell ref="C13:E13"/>
    <mergeCell ref="C14:J14"/>
    <mergeCell ref="C15:E15"/>
    <mergeCell ref="H8:J8"/>
    <mergeCell ref="C10:J10"/>
    <mergeCell ref="C35:E35"/>
    <mergeCell ref="C36:E36"/>
    <mergeCell ref="C37:E37"/>
    <mergeCell ref="B4:J4"/>
    <mergeCell ref="B5:J5"/>
    <mergeCell ref="H37:J37"/>
    <mergeCell ref="B32:J32"/>
    <mergeCell ref="B24:J24"/>
    <mergeCell ref="C19:E19"/>
    <mergeCell ref="C17:E17"/>
    <mergeCell ref="C34:E34"/>
    <mergeCell ref="H25:I25"/>
    <mergeCell ref="B23:J23"/>
    <mergeCell ref="B28:J31"/>
  </mergeCells>
  <hyperlinks>
    <hyperlink ref="C36" r:id="rId1" xr:uid="{ABED42CC-26DF-4D45-9929-FCEB336B240F}"/>
  </hyperlinks>
  <printOptions horizontalCentered="1"/>
  <pageMargins left="0.39370078740157483" right="0.39370078740157483" top="0.39370078740157483" bottom="0.39370078740157483" header="0" footer="0"/>
  <pageSetup scale="77" orientation="portrait" r:id="rId2"/>
  <colBreaks count="1" manualBreakCount="1">
    <brk id="10" max="55" man="1"/>
  </colBreaks>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DATOS!$A$3:$A$36</xm:f>
          </x14:formula1>
          <xm:sqref>C9:E9</xm:sqref>
        </x14:dataValidation>
        <x14:dataValidation type="list" allowBlank="1" showInputMessage="1" showErrorMessage="1" xr:uid="{00000000-0002-0000-0000-000001000000}">
          <x14:formula1>
            <xm:f>DATOS!$B$39:$B$49</xm:f>
          </x14:formula1>
          <xm:sqref>C12:E12</xm:sqref>
        </x14:dataValidation>
        <x14:dataValidation type="list" allowBlank="1" showInputMessage="1" showErrorMessage="1" xr:uid="{00000000-0002-0000-0000-000002000000}">
          <x14:formula1>
            <xm:f>DATOS!$B$52:$B$53</xm:f>
          </x14:formula1>
          <xm:sqref>H12:J12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47"/>
  <sheetViews>
    <sheetView showGridLines="0" topLeftCell="A20" zoomScaleNormal="100" workbookViewId="0">
      <selection activeCell="C29" sqref="C29:G29"/>
    </sheetView>
  </sheetViews>
  <sheetFormatPr defaultColWidth="11" defaultRowHeight="15"/>
  <cols>
    <col min="1" max="1" width="1.75" style="4" customWidth="1"/>
    <col min="2" max="2" width="21.5" style="4" customWidth="1"/>
    <col min="3" max="3" width="7.625" style="4" customWidth="1"/>
    <col min="4" max="4" width="8.875" style="4" customWidth="1"/>
    <col min="5" max="5" width="9.25" style="4" customWidth="1"/>
    <col min="6" max="6" width="11" style="4"/>
    <col min="7" max="7" width="10.875" style="4" customWidth="1"/>
    <col min="8" max="8" width="8.375" style="4" customWidth="1"/>
    <col min="9" max="9" width="8.25" style="4" customWidth="1"/>
    <col min="10" max="10" width="8.75" style="4" customWidth="1"/>
    <col min="11" max="11" width="14.75" style="4" customWidth="1"/>
    <col min="12" max="16384" width="11" style="4"/>
  </cols>
  <sheetData>
    <row r="1" spans="2:11" ht="10.5" customHeight="1"/>
    <row r="2" spans="2:11" ht="17.25" customHeight="1">
      <c r="B2" s="104"/>
      <c r="C2" s="104"/>
      <c r="D2" s="104"/>
      <c r="E2" s="104"/>
      <c r="F2" s="104"/>
      <c r="G2" s="104"/>
      <c r="H2" s="104"/>
      <c r="I2" s="104"/>
      <c r="J2" s="104"/>
      <c r="K2" s="104"/>
    </row>
    <row r="3" spans="2:11" ht="40.5" customHeight="1">
      <c r="B3" s="105"/>
      <c r="C3" s="105"/>
      <c r="D3" s="105"/>
      <c r="E3" s="105"/>
      <c r="F3" s="105"/>
      <c r="G3" s="105"/>
      <c r="H3" s="105"/>
      <c r="I3" s="105"/>
      <c r="J3" s="105"/>
      <c r="K3" s="104"/>
    </row>
    <row r="4" spans="2:11" ht="25.5" customHeight="1">
      <c r="B4" s="106" t="s">
        <v>46</v>
      </c>
      <c r="C4" s="107"/>
      <c r="D4" s="107"/>
      <c r="E4" s="107"/>
      <c r="F4" s="107"/>
      <c r="G4" s="107"/>
      <c r="H4" s="107"/>
      <c r="I4" s="107"/>
      <c r="J4" s="108"/>
      <c r="K4" s="13" t="s">
        <v>0</v>
      </c>
    </row>
    <row r="5" spans="2:11" s="3" customFormat="1" ht="30" customHeight="1">
      <c r="B5" s="106" t="s">
        <v>3</v>
      </c>
      <c r="C5" s="107"/>
      <c r="D5" s="107"/>
      <c r="E5" s="107"/>
      <c r="F5" s="107"/>
      <c r="G5" s="107"/>
      <c r="H5" s="107"/>
      <c r="I5" s="107"/>
      <c r="J5" s="108"/>
      <c r="K5" s="14" t="s">
        <v>47</v>
      </c>
    </row>
    <row r="6" spans="2:11" ht="23.25" customHeight="1">
      <c r="B6" s="106" t="s">
        <v>48</v>
      </c>
      <c r="C6" s="107"/>
      <c r="D6" s="107"/>
      <c r="E6" s="107"/>
      <c r="F6" s="107"/>
      <c r="G6" s="107"/>
      <c r="H6" s="107"/>
      <c r="I6" s="107"/>
      <c r="J6" s="107"/>
      <c r="K6" s="108"/>
    </row>
    <row r="7" spans="2:11" ht="18">
      <c r="B7" s="109" t="s">
        <v>49</v>
      </c>
      <c r="C7" s="109"/>
      <c r="D7" s="109"/>
      <c r="E7" s="109"/>
      <c r="F7" s="109"/>
      <c r="G7" s="109"/>
      <c r="H7" s="109"/>
      <c r="I7" s="109"/>
      <c r="J7" s="109"/>
      <c r="K7" s="109"/>
    </row>
    <row r="8" spans="2:11" ht="18">
      <c r="B8" s="110" t="s">
        <v>50</v>
      </c>
      <c r="C8" s="110"/>
      <c r="D8" s="110"/>
      <c r="E8" s="110"/>
      <c r="F8" s="110"/>
      <c r="G8" s="110"/>
      <c r="H8" s="110"/>
      <c r="I8" s="110"/>
      <c r="J8" s="110"/>
      <c r="K8" s="110"/>
    </row>
    <row r="9" spans="2:11" ht="46.5" customHeight="1">
      <c r="B9" s="111" t="s">
        <v>51</v>
      </c>
      <c r="C9" s="112"/>
      <c r="D9" s="112"/>
      <c r="E9" s="112"/>
      <c r="F9" s="112"/>
      <c r="G9" s="112"/>
      <c r="H9" s="112"/>
      <c r="I9" s="112"/>
      <c r="J9" s="112"/>
      <c r="K9" s="112"/>
    </row>
    <row r="10" spans="2:11" ht="36" customHeight="1">
      <c r="B10" s="113" t="s">
        <v>52</v>
      </c>
      <c r="C10" s="113"/>
      <c r="D10" s="113"/>
      <c r="E10" s="113"/>
      <c r="F10" s="113"/>
      <c r="G10" s="113"/>
      <c r="H10" s="113"/>
      <c r="I10" s="113"/>
      <c r="J10" s="113"/>
      <c r="K10" s="113"/>
    </row>
    <row r="11" spans="2:11" ht="29.25" customHeight="1">
      <c r="B11" s="115" t="s">
        <v>53</v>
      </c>
      <c r="C11" s="115"/>
      <c r="D11" s="115"/>
      <c r="E11" s="115"/>
      <c r="F11" s="115"/>
      <c r="G11" s="115"/>
      <c r="H11" s="115"/>
      <c r="I11" s="115"/>
      <c r="J11" s="115"/>
      <c r="K11" s="115"/>
    </row>
    <row r="12" spans="2:11" ht="39" customHeight="1">
      <c r="B12" s="115" t="s">
        <v>54</v>
      </c>
      <c r="C12" s="115"/>
      <c r="D12" s="115"/>
      <c r="E12" s="115"/>
      <c r="F12" s="115"/>
      <c r="G12" s="115"/>
      <c r="H12" s="115"/>
      <c r="I12" s="115"/>
      <c r="J12" s="115"/>
      <c r="K12" s="115"/>
    </row>
    <row r="13" spans="2:11" ht="30.75" customHeight="1">
      <c r="B13" s="113" t="s">
        <v>55</v>
      </c>
      <c r="C13" s="113"/>
      <c r="D13" s="113"/>
      <c r="E13" s="113"/>
      <c r="F13" s="113"/>
      <c r="G13" s="113"/>
      <c r="H13" s="113"/>
      <c r="I13" s="113"/>
      <c r="J13" s="113"/>
      <c r="K13" s="113"/>
    </row>
    <row r="14" spans="2:11">
      <c r="B14" s="114"/>
      <c r="C14" s="114"/>
      <c r="D14" s="114"/>
      <c r="E14" s="114"/>
      <c r="F14" s="114"/>
      <c r="G14" s="114"/>
      <c r="H14" s="114"/>
      <c r="I14" s="114"/>
      <c r="J14" s="114"/>
      <c r="K14" s="114"/>
    </row>
    <row r="15" spans="2:11" ht="18">
      <c r="B15" s="110" t="s">
        <v>56</v>
      </c>
      <c r="C15" s="110"/>
      <c r="D15" s="110"/>
      <c r="E15" s="110"/>
      <c r="F15" s="110"/>
      <c r="G15" s="110"/>
      <c r="H15" s="110"/>
      <c r="I15" s="110"/>
      <c r="J15" s="110"/>
      <c r="K15" s="110"/>
    </row>
    <row r="16" spans="2:11" ht="4.5" customHeight="1">
      <c r="B16" s="126"/>
      <c r="C16" s="126"/>
      <c r="D16" s="126"/>
      <c r="E16" s="126"/>
      <c r="F16" s="126"/>
      <c r="G16" s="126"/>
      <c r="H16" s="126"/>
      <c r="I16" s="126"/>
      <c r="J16" s="126"/>
      <c r="K16" s="126"/>
    </row>
    <row r="17" spans="2:11" ht="31.5">
      <c r="B17" s="20" t="s">
        <v>57</v>
      </c>
      <c r="C17" s="127" t="s">
        <v>58</v>
      </c>
      <c r="D17" s="127"/>
      <c r="E17" s="127"/>
      <c r="F17" s="127"/>
      <c r="G17" s="127"/>
      <c r="H17" s="127" t="s">
        <v>59</v>
      </c>
      <c r="I17" s="127"/>
      <c r="J17" s="127"/>
      <c r="K17" s="127"/>
    </row>
    <row r="18" spans="2:11" ht="46.5" customHeight="1">
      <c r="B18" s="18" t="s">
        <v>5</v>
      </c>
      <c r="C18" s="123" t="s">
        <v>60</v>
      </c>
      <c r="D18" s="124"/>
      <c r="E18" s="124"/>
      <c r="F18" s="124"/>
      <c r="G18" s="124"/>
      <c r="H18" s="123" t="s">
        <v>61</v>
      </c>
      <c r="I18" s="124"/>
      <c r="J18" s="124"/>
      <c r="K18" s="125"/>
    </row>
    <row r="19" spans="2:11" ht="87.75" customHeight="1">
      <c r="B19" s="18" t="s">
        <v>62</v>
      </c>
      <c r="C19" s="128" t="s">
        <v>63</v>
      </c>
      <c r="D19" s="129"/>
      <c r="E19" s="129"/>
      <c r="F19" s="129"/>
      <c r="G19" s="130"/>
      <c r="H19" s="123" t="s">
        <v>64</v>
      </c>
      <c r="I19" s="124"/>
      <c r="J19" s="124"/>
      <c r="K19" s="125"/>
    </row>
    <row r="20" spans="2:11" ht="66" customHeight="1">
      <c r="B20" s="18" t="s">
        <v>6</v>
      </c>
      <c r="C20" s="123" t="s">
        <v>65</v>
      </c>
      <c r="D20" s="124"/>
      <c r="E20" s="124"/>
      <c r="F20" s="124"/>
      <c r="G20" s="124"/>
      <c r="H20" s="123"/>
      <c r="I20" s="124"/>
      <c r="J20" s="124"/>
      <c r="K20" s="125"/>
    </row>
    <row r="21" spans="2:11" ht="56.25" customHeight="1">
      <c r="B21" s="18" t="s">
        <v>8</v>
      </c>
      <c r="C21" s="123" t="s">
        <v>66</v>
      </c>
      <c r="D21" s="124"/>
      <c r="E21" s="124"/>
      <c r="F21" s="124"/>
      <c r="G21" s="124"/>
      <c r="H21" s="123"/>
      <c r="I21" s="124"/>
      <c r="J21" s="124"/>
      <c r="K21" s="125"/>
    </row>
    <row r="22" spans="2:11" ht="27.75" customHeight="1">
      <c r="B22" s="18" t="s">
        <v>10</v>
      </c>
      <c r="C22" s="123" t="s">
        <v>67</v>
      </c>
      <c r="D22" s="124"/>
      <c r="E22" s="124"/>
      <c r="F22" s="124"/>
      <c r="G22" s="124"/>
      <c r="H22" s="123"/>
      <c r="I22" s="124"/>
      <c r="J22" s="124"/>
      <c r="K22" s="125"/>
    </row>
    <row r="23" spans="2:11" ht="53.25" customHeight="1">
      <c r="B23" s="18" t="s">
        <v>11</v>
      </c>
      <c r="C23" s="123" t="s">
        <v>68</v>
      </c>
      <c r="D23" s="124"/>
      <c r="E23" s="124"/>
      <c r="F23" s="124"/>
      <c r="G23" s="124"/>
      <c r="H23" s="123"/>
      <c r="I23" s="124"/>
      <c r="J23" s="124"/>
      <c r="K23" s="125"/>
    </row>
    <row r="24" spans="2:11" ht="42.75" customHeight="1">
      <c r="B24" s="19" t="s">
        <v>13</v>
      </c>
      <c r="C24" s="123" t="s">
        <v>69</v>
      </c>
      <c r="D24" s="124"/>
      <c r="E24" s="124"/>
      <c r="F24" s="124"/>
      <c r="G24" s="124"/>
      <c r="H24" s="123" t="s">
        <v>70</v>
      </c>
      <c r="I24" s="124"/>
      <c r="J24" s="124"/>
      <c r="K24" s="125"/>
    </row>
    <row r="25" spans="2:11" ht="33.75" customHeight="1">
      <c r="B25" s="18" t="s">
        <v>14</v>
      </c>
      <c r="C25" s="123" t="s">
        <v>71</v>
      </c>
      <c r="D25" s="124"/>
      <c r="E25" s="124"/>
      <c r="F25" s="124"/>
      <c r="G25" s="124"/>
      <c r="H25" s="123"/>
      <c r="I25" s="124"/>
      <c r="J25" s="124"/>
      <c r="K25" s="125"/>
    </row>
    <row r="26" spans="2:11" ht="123" customHeight="1">
      <c r="B26" s="18" t="s">
        <v>16</v>
      </c>
      <c r="C26" s="123" t="s">
        <v>72</v>
      </c>
      <c r="D26" s="124"/>
      <c r="E26" s="124"/>
      <c r="F26" s="124"/>
      <c r="G26" s="124"/>
      <c r="H26" s="123" t="s">
        <v>73</v>
      </c>
      <c r="I26" s="124"/>
      <c r="J26" s="124"/>
      <c r="K26" s="125"/>
    </row>
    <row r="27" spans="2:11" ht="45" customHeight="1">
      <c r="B27" s="19" t="s">
        <v>18</v>
      </c>
      <c r="C27" s="123" t="s">
        <v>74</v>
      </c>
      <c r="D27" s="124"/>
      <c r="E27" s="124"/>
      <c r="F27" s="124"/>
      <c r="G27" s="124"/>
      <c r="H27" s="123"/>
      <c r="I27" s="124"/>
      <c r="J27" s="124"/>
      <c r="K27" s="125"/>
    </row>
    <row r="28" spans="2:11" ht="30">
      <c r="B28" s="19" t="s">
        <v>75</v>
      </c>
      <c r="C28" s="123" t="s">
        <v>76</v>
      </c>
      <c r="D28" s="124"/>
      <c r="E28" s="124"/>
      <c r="F28" s="124"/>
      <c r="G28" s="124"/>
      <c r="H28" s="123"/>
      <c r="I28" s="124"/>
      <c r="J28" s="124"/>
      <c r="K28" s="125"/>
    </row>
    <row r="29" spans="2:11" ht="30" customHeight="1">
      <c r="B29" s="19" t="s">
        <v>21</v>
      </c>
      <c r="C29" s="123" t="s">
        <v>77</v>
      </c>
      <c r="D29" s="124"/>
      <c r="E29" s="124"/>
      <c r="F29" s="124"/>
      <c r="G29" s="125"/>
      <c r="H29" s="131" t="s">
        <v>78</v>
      </c>
      <c r="I29" s="132"/>
      <c r="J29" s="132"/>
      <c r="K29" s="133"/>
    </row>
    <row r="30" spans="2:11" ht="30">
      <c r="B30" s="18" t="s">
        <v>23</v>
      </c>
      <c r="C30" s="123" t="s">
        <v>79</v>
      </c>
      <c r="D30" s="124"/>
      <c r="E30" s="124"/>
      <c r="F30" s="124"/>
      <c r="G30" s="124"/>
      <c r="H30" s="123"/>
      <c r="I30" s="124"/>
      <c r="J30" s="124"/>
      <c r="K30" s="125"/>
    </row>
    <row r="31" spans="2:11" ht="30">
      <c r="B31" s="19" t="s">
        <v>25</v>
      </c>
      <c r="C31" s="123" t="s">
        <v>79</v>
      </c>
      <c r="D31" s="124"/>
      <c r="E31" s="124"/>
      <c r="F31" s="124"/>
      <c r="G31" s="124"/>
      <c r="H31" s="123"/>
      <c r="I31" s="124"/>
      <c r="J31" s="124"/>
      <c r="K31" s="125"/>
    </row>
    <row r="32" spans="2:11" ht="24" customHeight="1">
      <c r="B32" s="18" t="s">
        <v>28</v>
      </c>
      <c r="C32" s="123" t="s">
        <v>80</v>
      </c>
      <c r="D32" s="124"/>
      <c r="E32" s="124"/>
      <c r="F32" s="124"/>
      <c r="G32" s="124"/>
      <c r="H32" s="123"/>
      <c r="I32" s="124"/>
      <c r="J32" s="124"/>
      <c r="K32" s="125"/>
    </row>
    <row r="33" spans="2:11" ht="33.75" customHeight="1">
      <c r="B33" s="19" t="s">
        <v>29</v>
      </c>
      <c r="C33" s="123" t="s">
        <v>81</v>
      </c>
      <c r="D33" s="124"/>
      <c r="E33" s="124"/>
      <c r="F33" s="124"/>
      <c r="G33" s="124"/>
      <c r="H33" s="123"/>
      <c r="I33" s="124"/>
      <c r="J33" s="124"/>
      <c r="K33" s="125"/>
    </row>
    <row r="34" spans="2:11" ht="42.75" customHeight="1">
      <c r="B34" s="19" t="s">
        <v>30</v>
      </c>
      <c r="C34" s="123" t="s">
        <v>82</v>
      </c>
      <c r="D34" s="124"/>
      <c r="E34" s="124"/>
      <c r="F34" s="124"/>
      <c r="G34" s="124"/>
      <c r="H34" s="123"/>
      <c r="I34" s="124"/>
      <c r="J34" s="124"/>
      <c r="K34" s="125"/>
    </row>
    <row r="35" spans="2:11" ht="45" customHeight="1">
      <c r="B35" s="19" t="s">
        <v>33</v>
      </c>
      <c r="C35" s="123" t="s">
        <v>83</v>
      </c>
      <c r="D35" s="124"/>
      <c r="E35" s="124"/>
      <c r="F35" s="124"/>
      <c r="G35" s="124"/>
      <c r="H35" s="123"/>
      <c r="I35" s="124"/>
      <c r="J35" s="124"/>
      <c r="K35" s="125"/>
    </row>
    <row r="36" spans="2:11" ht="46.5" customHeight="1">
      <c r="B36" s="19" t="s">
        <v>34</v>
      </c>
      <c r="C36" s="123" t="s">
        <v>84</v>
      </c>
      <c r="D36" s="124"/>
      <c r="E36" s="124"/>
      <c r="F36" s="124"/>
      <c r="G36" s="124"/>
      <c r="H36" s="123"/>
      <c r="I36" s="124"/>
      <c r="J36" s="124"/>
      <c r="K36" s="125"/>
    </row>
    <row r="37" spans="2:11" ht="45.75" customHeight="1">
      <c r="B37" s="18" t="s">
        <v>85</v>
      </c>
      <c r="C37" s="123" t="s">
        <v>86</v>
      </c>
      <c r="D37" s="124"/>
      <c r="E37" s="124"/>
      <c r="F37" s="124"/>
      <c r="G37" s="124"/>
      <c r="H37" s="123"/>
      <c r="I37" s="124"/>
      <c r="J37" s="124"/>
      <c r="K37" s="125"/>
    </row>
    <row r="38" spans="2:11" ht="56.25" customHeight="1">
      <c r="B38" s="18" t="s">
        <v>37</v>
      </c>
      <c r="C38" s="123" t="s">
        <v>87</v>
      </c>
      <c r="D38" s="124"/>
      <c r="E38" s="124"/>
      <c r="F38" s="124"/>
      <c r="G38" s="124"/>
      <c r="H38" s="123" t="s">
        <v>88</v>
      </c>
      <c r="I38" s="124"/>
      <c r="J38" s="124"/>
      <c r="K38" s="125"/>
    </row>
    <row r="39" spans="2:11" ht="49.5" customHeight="1">
      <c r="B39" s="18" t="s">
        <v>38</v>
      </c>
      <c r="C39" s="123" t="s">
        <v>89</v>
      </c>
      <c r="D39" s="124"/>
      <c r="E39" s="124"/>
      <c r="F39" s="124"/>
      <c r="G39" s="124"/>
      <c r="H39" s="123"/>
      <c r="I39" s="124"/>
      <c r="J39" s="124"/>
      <c r="K39" s="125"/>
    </row>
    <row r="40" spans="2:11" ht="48.75" customHeight="1">
      <c r="B40" s="18" t="s">
        <v>40</v>
      </c>
      <c r="C40" s="123" t="s">
        <v>90</v>
      </c>
      <c r="D40" s="124"/>
      <c r="E40" s="124"/>
      <c r="F40" s="124"/>
      <c r="G40" s="124"/>
      <c r="H40" s="123"/>
      <c r="I40" s="124"/>
      <c r="J40" s="124"/>
      <c r="K40" s="125"/>
    </row>
    <row r="41" spans="2:11" ht="44.25" customHeight="1">
      <c r="B41" s="18" t="s">
        <v>41</v>
      </c>
      <c r="C41" s="123" t="s">
        <v>91</v>
      </c>
      <c r="D41" s="124"/>
      <c r="E41" s="124"/>
      <c r="F41" s="124"/>
      <c r="G41" s="124"/>
      <c r="H41" s="123"/>
      <c r="I41" s="124"/>
      <c r="J41" s="124"/>
      <c r="K41" s="125"/>
    </row>
    <row r="42" spans="2:11" ht="54" customHeight="1">
      <c r="B42" s="18" t="s">
        <v>43</v>
      </c>
      <c r="C42" s="123" t="s">
        <v>92</v>
      </c>
      <c r="D42" s="124"/>
      <c r="E42" s="124"/>
      <c r="F42" s="124"/>
      <c r="G42" s="124"/>
      <c r="H42" s="123" t="s">
        <v>93</v>
      </c>
      <c r="I42" s="124"/>
      <c r="J42" s="124"/>
      <c r="K42" s="125"/>
    </row>
    <row r="43" spans="2:11" ht="43.5" customHeight="1">
      <c r="B43" s="18" t="s">
        <v>45</v>
      </c>
      <c r="C43" s="123" t="s">
        <v>94</v>
      </c>
      <c r="D43" s="124"/>
      <c r="E43" s="124"/>
      <c r="F43" s="124"/>
      <c r="G43" s="124"/>
      <c r="H43" s="123"/>
      <c r="I43" s="124"/>
      <c r="J43" s="124"/>
      <c r="K43" s="125"/>
    </row>
    <row r="44" spans="2:11">
      <c r="B44" s="5"/>
      <c r="C44" s="120"/>
      <c r="D44" s="121"/>
      <c r="E44" s="121"/>
      <c r="F44" s="121"/>
      <c r="G44" s="122"/>
      <c r="H44" s="120"/>
      <c r="I44" s="121"/>
      <c r="J44" s="121"/>
      <c r="K44" s="122"/>
    </row>
    <row r="45" spans="2:11" ht="30.75" customHeight="1">
      <c r="B45" s="116" t="s">
        <v>95</v>
      </c>
      <c r="C45" s="117"/>
      <c r="D45" s="117"/>
      <c r="E45" s="117"/>
      <c r="F45" s="117"/>
      <c r="G45" s="117"/>
      <c r="H45" s="117"/>
      <c r="I45" s="117"/>
      <c r="J45" s="117"/>
      <c r="K45" s="118"/>
    </row>
    <row r="46" spans="2:11" ht="19.5" customHeight="1">
      <c r="B46" s="15" t="s">
        <v>96</v>
      </c>
      <c r="C46" s="16"/>
      <c r="D46" s="16"/>
      <c r="E46" s="16"/>
      <c r="F46" s="16"/>
      <c r="G46" s="16"/>
      <c r="H46" s="16"/>
      <c r="I46" s="16"/>
      <c r="J46" s="16"/>
      <c r="K46" s="17"/>
    </row>
    <row r="47" spans="2:11" ht="36" customHeight="1">
      <c r="B47" s="119" t="s">
        <v>97</v>
      </c>
      <c r="C47" s="119"/>
      <c r="D47" s="119"/>
      <c r="E47" s="119"/>
      <c r="F47" s="119"/>
      <c r="G47" s="119"/>
      <c r="H47" s="119"/>
      <c r="I47" s="119"/>
      <c r="J47" s="119"/>
      <c r="K47" s="119"/>
    </row>
  </sheetData>
  <mergeCells count="72">
    <mergeCell ref="C43:G43"/>
    <mergeCell ref="H43:K43"/>
    <mergeCell ref="C39:G39"/>
    <mergeCell ref="H39:K39"/>
    <mergeCell ref="C40:G40"/>
    <mergeCell ref="H40:K40"/>
    <mergeCell ref="C41:G41"/>
    <mergeCell ref="H41:K41"/>
    <mergeCell ref="C32:G32"/>
    <mergeCell ref="H32:K32"/>
    <mergeCell ref="C36:G36"/>
    <mergeCell ref="H36:K36"/>
    <mergeCell ref="C42:G42"/>
    <mergeCell ref="H42:K42"/>
    <mergeCell ref="C26:G26"/>
    <mergeCell ref="H26:K26"/>
    <mergeCell ref="C27:G27"/>
    <mergeCell ref="H27:K27"/>
    <mergeCell ref="C31:G31"/>
    <mergeCell ref="H31:K31"/>
    <mergeCell ref="C29:G29"/>
    <mergeCell ref="H29:K29"/>
    <mergeCell ref="C18:G18"/>
    <mergeCell ref="H18:K18"/>
    <mergeCell ref="C20:G20"/>
    <mergeCell ref="H20:K20"/>
    <mergeCell ref="C21:G21"/>
    <mergeCell ref="H21:K21"/>
    <mergeCell ref="C19:G19"/>
    <mergeCell ref="H19:K19"/>
    <mergeCell ref="C22:G22"/>
    <mergeCell ref="H22:K22"/>
    <mergeCell ref="C37:G37"/>
    <mergeCell ref="H37:K37"/>
    <mergeCell ref="C38:G38"/>
    <mergeCell ref="H38:K38"/>
    <mergeCell ref="C28:G28"/>
    <mergeCell ref="H28:K28"/>
    <mergeCell ref="C30:G30"/>
    <mergeCell ref="H30:K30"/>
    <mergeCell ref="C23:G23"/>
    <mergeCell ref="H23:K23"/>
    <mergeCell ref="C24:G24"/>
    <mergeCell ref="H24:K24"/>
    <mergeCell ref="C25:G25"/>
    <mergeCell ref="H25:K25"/>
    <mergeCell ref="B45:K45"/>
    <mergeCell ref="B47:K47"/>
    <mergeCell ref="B4:J4"/>
    <mergeCell ref="B5:J5"/>
    <mergeCell ref="H44:K44"/>
    <mergeCell ref="C44:G44"/>
    <mergeCell ref="C34:G34"/>
    <mergeCell ref="H34:K34"/>
    <mergeCell ref="C35:G35"/>
    <mergeCell ref="H35:K35"/>
    <mergeCell ref="C33:G33"/>
    <mergeCell ref="H33:K33"/>
    <mergeCell ref="B15:K15"/>
    <mergeCell ref="B16:K16"/>
    <mergeCell ref="C17:G17"/>
    <mergeCell ref="H17:K17"/>
    <mergeCell ref="B13:K13"/>
    <mergeCell ref="B14:K14"/>
    <mergeCell ref="B10:K10"/>
    <mergeCell ref="B11:K11"/>
    <mergeCell ref="B12:K12"/>
    <mergeCell ref="B2:K3"/>
    <mergeCell ref="B6:K6"/>
    <mergeCell ref="B7:K7"/>
    <mergeCell ref="B8:K8"/>
    <mergeCell ref="B9:K9"/>
  </mergeCells>
  <pageMargins left="0.23622047244094491" right="0.23622047244094491" top="0.74803149606299213" bottom="0.74803149606299213" header="0.31496062992125984" footer="0.31496062992125984"/>
  <pageSetup paperSize="120" scale="8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53"/>
  <sheetViews>
    <sheetView workbookViewId="0">
      <selection activeCell="H13" sqref="H13"/>
    </sheetView>
  </sheetViews>
  <sheetFormatPr defaultColWidth="11" defaultRowHeight="15"/>
  <cols>
    <col min="1" max="1" width="11" style="10"/>
    <col min="2" max="2" width="19.875" style="10" customWidth="1"/>
    <col min="3" max="3" width="11" style="10"/>
    <col min="4" max="4" width="17" style="10" customWidth="1"/>
    <col min="5" max="16384" width="11" style="10"/>
  </cols>
  <sheetData>
    <row r="2" spans="1:2" ht="15.75">
      <c r="A2" s="9" t="s">
        <v>98</v>
      </c>
      <c r="B2" s="9" t="s">
        <v>10</v>
      </c>
    </row>
    <row r="3" spans="1:2">
      <c r="A3" s="11" t="s">
        <v>99</v>
      </c>
      <c r="B3" s="23" t="s">
        <v>100</v>
      </c>
    </row>
    <row r="4" spans="1:2">
      <c r="A4" s="11" t="s">
        <v>101</v>
      </c>
      <c r="B4" s="12" t="s">
        <v>102</v>
      </c>
    </row>
    <row r="5" spans="1:2">
      <c r="A5" s="11" t="s">
        <v>103</v>
      </c>
      <c r="B5" s="12" t="s">
        <v>104</v>
      </c>
    </row>
    <row r="6" spans="1:2">
      <c r="A6" s="11" t="s">
        <v>105</v>
      </c>
      <c r="B6" s="12" t="s">
        <v>106</v>
      </c>
    </row>
    <row r="7" spans="1:2">
      <c r="A7" s="11" t="s">
        <v>107</v>
      </c>
      <c r="B7" s="12" t="s">
        <v>108</v>
      </c>
    </row>
    <row r="8" spans="1:2">
      <c r="A8" s="11" t="s">
        <v>109</v>
      </c>
      <c r="B8" s="12" t="s">
        <v>110</v>
      </c>
    </row>
    <row r="9" spans="1:2">
      <c r="A9" s="11" t="s">
        <v>111</v>
      </c>
      <c r="B9" s="12" t="s">
        <v>112</v>
      </c>
    </row>
    <row r="10" spans="1:2">
      <c r="A10" s="11" t="s">
        <v>113</v>
      </c>
      <c r="B10" s="12" t="s">
        <v>114</v>
      </c>
    </row>
    <row r="11" spans="1:2">
      <c r="A11" s="11" t="s">
        <v>115</v>
      </c>
      <c r="B11" s="12" t="s">
        <v>116</v>
      </c>
    </row>
    <row r="12" spans="1:2">
      <c r="A12" s="11" t="s">
        <v>9</v>
      </c>
      <c r="B12" s="12" t="s">
        <v>117</v>
      </c>
    </row>
    <row r="13" spans="1:2">
      <c r="A13" s="11" t="s">
        <v>118</v>
      </c>
      <c r="B13" s="12" t="s">
        <v>119</v>
      </c>
    </row>
    <row r="14" spans="1:2">
      <c r="A14" s="11" t="s">
        <v>120</v>
      </c>
      <c r="B14" s="12" t="s">
        <v>121</v>
      </c>
    </row>
    <row r="15" spans="1:2">
      <c r="A15" s="11" t="s">
        <v>122</v>
      </c>
      <c r="B15" s="12" t="s">
        <v>123</v>
      </c>
    </row>
    <row r="16" spans="1:2">
      <c r="A16" s="11" t="s">
        <v>124</v>
      </c>
      <c r="B16" s="12" t="s">
        <v>125</v>
      </c>
    </row>
    <row r="17" spans="1:2">
      <c r="A17" s="11" t="s">
        <v>126</v>
      </c>
      <c r="B17" s="12" t="s">
        <v>127</v>
      </c>
    </row>
    <row r="18" spans="1:2">
      <c r="A18" s="11" t="s">
        <v>128</v>
      </c>
      <c r="B18" s="12" t="s">
        <v>129</v>
      </c>
    </row>
    <row r="19" spans="1:2">
      <c r="A19" s="11" t="s">
        <v>130</v>
      </c>
      <c r="B19" s="12" t="s">
        <v>131</v>
      </c>
    </row>
    <row r="20" spans="1:2">
      <c r="A20" s="11" t="s">
        <v>132</v>
      </c>
      <c r="B20" s="12" t="s">
        <v>133</v>
      </c>
    </row>
    <row r="21" spans="1:2">
      <c r="A21" s="11" t="s">
        <v>134</v>
      </c>
      <c r="B21" s="12" t="s">
        <v>135</v>
      </c>
    </row>
    <row r="22" spans="1:2">
      <c r="A22" s="11" t="s">
        <v>136</v>
      </c>
      <c r="B22" s="12" t="s">
        <v>137</v>
      </c>
    </row>
    <row r="23" spans="1:2">
      <c r="A23" s="11" t="s">
        <v>138</v>
      </c>
      <c r="B23" s="12" t="s">
        <v>139</v>
      </c>
    </row>
    <row r="24" spans="1:2">
      <c r="A24" s="11" t="s">
        <v>140</v>
      </c>
      <c r="B24" s="12" t="s">
        <v>141</v>
      </c>
    </row>
    <row r="25" spans="1:2">
      <c r="A25" s="11" t="s">
        <v>142</v>
      </c>
      <c r="B25" s="12" t="s">
        <v>143</v>
      </c>
    </row>
    <row r="26" spans="1:2">
      <c r="A26" s="11" t="s">
        <v>144</v>
      </c>
      <c r="B26" s="12" t="s">
        <v>145</v>
      </c>
    </row>
    <row r="27" spans="1:2">
      <c r="A27" s="11" t="s">
        <v>146</v>
      </c>
      <c r="B27" s="12" t="s">
        <v>147</v>
      </c>
    </row>
    <row r="28" spans="1:2">
      <c r="A28" s="11" t="s">
        <v>148</v>
      </c>
      <c r="B28" s="12" t="s">
        <v>149</v>
      </c>
    </row>
    <row r="29" spans="1:2">
      <c r="A29" s="11" t="s">
        <v>150</v>
      </c>
      <c r="B29" s="12" t="s">
        <v>151</v>
      </c>
    </row>
    <row r="30" spans="1:2">
      <c r="A30" s="11" t="s">
        <v>152</v>
      </c>
      <c r="B30" s="12" t="s">
        <v>153</v>
      </c>
    </row>
    <row r="31" spans="1:2">
      <c r="A31" s="11" t="s">
        <v>154</v>
      </c>
      <c r="B31" s="12" t="s">
        <v>155</v>
      </c>
    </row>
    <row r="32" spans="1:2">
      <c r="A32" s="11" t="s">
        <v>156</v>
      </c>
      <c r="B32" s="12" t="s">
        <v>157</v>
      </c>
    </row>
    <row r="33" spans="1:2">
      <c r="A33" s="11" t="s">
        <v>158</v>
      </c>
      <c r="B33" s="12" t="s">
        <v>159</v>
      </c>
    </row>
    <row r="34" spans="1:2">
      <c r="A34" s="11" t="s">
        <v>160</v>
      </c>
      <c r="B34" s="12" t="s">
        <v>161</v>
      </c>
    </row>
    <row r="35" spans="1:2">
      <c r="A35" s="11" t="s">
        <v>162</v>
      </c>
      <c r="B35" s="12" t="s">
        <v>163</v>
      </c>
    </row>
    <row r="36" spans="1:2">
      <c r="A36" s="11" t="s">
        <v>164</v>
      </c>
      <c r="B36" s="12" t="s">
        <v>165</v>
      </c>
    </row>
    <row r="38" spans="1:2" ht="15.75">
      <c r="B38" s="9" t="s">
        <v>166</v>
      </c>
    </row>
    <row r="39" spans="1:2">
      <c r="B39" s="12" t="s">
        <v>167</v>
      </c>
    </row>
    <row r="40" spans="1:2">
      <c r="B40" s="12" t="s">
        <v>168</v>
      </c>
    </row>
    <row r="41" spans="1:2">
      <c r="B41" s="12" t="s">
        <v>15</v>
      </c>
    </row>
    <row r="42" spans="1:2">
      <c r="B42" s="12" t="s">
        <v>169</v>
      </c>
    </row>
    <row r="43" spans="1:2">
      <c r="B43" s="12" t="s">
        <v>170</v>
      </c>
    </row>
    <row r="44" spans="1:2">
      <c r="B44" s="12" t="s">
        <v>171</v>
      </c>
    </row>
    <row r="45" spans="1:2">
      <c r="B45" s="12" t="s">
        <v>172</v>
      </c>
    </row>
    <row r="46" spans="1:2">
      <c r="B46" s="12" t="s">
        <v>173</v>
      </c>
    </row>
    <row r="47" spans="1:2">
      <c r="B47" s="12" t="s">
        <v>174</v>
      </c>
    </row>
    <row r="48" spans="1:2">
      <c r="B48" s="12" t="s">
        <v>175</v>
      </c>
    </row>
    <row r="49" spans="2:2">
      <c r="B49" s="12" t="s">
        <v>176</v>
      </c>
    </row>
    <row r="52" spans="2:2">
      <c r="B52" s="12" t="s">
        <v>177</v>
      </c>
    </row>
    <row r="53" spans="2:2">
      <c r="B53" s="12" t="s">
        <v>17</v>
      </c>
    </row>
  </sheetData>
  <conditionalFormatting sqref="A3:A3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Oscar Felipe Plazas Moreno</cp:lastModifiedBy>
  <cp:revision/>
  <dcterms:created xsi:type="dcterms:W3CDTF">2020-10-19T21:45:13Z</dcterms:created>
  <dcterms:modified xsi:type="dcterms:W3CDTF">2023-12-21T20:05:04Z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2023-07-07T23:32:40Z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9c69bc39-6602-4dd4-9a11-aa2f3b4313d2</vt:lpwstr>
  </property>
  <property fmtid="{D5CDD505-2E9C-101B-9397-08002B2CF9AE}" pid="8" name="MSIP_Label_1299739c-ad3d-4908-806e-4d91151a6e13_ContentBits">
    <vt:lpwstr>0</vt:lpwstr>
  </property>
</Properties>
</file>